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9D6CC057-99C7-4581-8ACE-544D24312B7E}" xr6:coauthVersionLast="47" xr6:coauthVersionMax="47" xr10:uidLastSave="{00000000-0000-0000-0000-000000000000}"/>
  <bookViews>
    <workbookView xWindow="-15" yWindow="0" windowWidth="15285" windowHeight="15510" tabRatio="648" firstSheet="2" activeTab="2" xr2:uid="{00000000-000D-0000-FFFF-FFFF00000000}"/>
  </bookViews>
  <sheets>
    <sheet name="Non-Use Certificate" sheetId="26" r:id="rId1"/>
    <sheet name="attached sheet_Products list" sheetId="27" r:id="rId2"/>
    <sheet name="ANNEX3 Exemption list" sheetId="31" r:id="rId3"/>
    <sheet name="ANNEX4 Exemption list" sheetId="32" r:id="rId4"/>
  </sheets>
  <externalReferences>
    <externalReference r:id="rId5"/>
  </externalReferences>
  <definedNames>
    <definedName name="_12月">"'file://192.168.1.16/10月22日/MyDocumentsOffice/CAT-6F/COST/最新社給-H14-11月 2版.xls'#$出荷実績2.$#REF!$#REF!:$#REF!$#REF!"</definedName>
    <definedName name="a">#REF!</definedName>
    <definedName name="ab">#REF!</definedName>
    <definedName name="b">#REF!</definedName>
    <definedName name="CAT_4ELAP">"'file://192.168.1.16/10月22日/MyDocumentsOffice/CAT-6F/COST/最新社給-H14-11月 2版.xls'#$出荷実績2.$#REF!$#REF!:$#REF!$#REF!"</definedName>
    <definedName name="CAT_4FDL">"'file://192.168.1.16/10月22日/MyDocumentsOffice/CAT-6F/COST/最新社給-H14-11月 2版.xls'#$出荷実績2.$#REF!$#REF!:$#REF!$#REF!"</definedName>
    <definedName name="CAT_4FDL_Mitel版">"'file://192.168.1.16/10月22日/MyDocumentsOffice/CAT-6F/COST/最新社給-H14-11月 2版.xls'#$出荷実績2.$#REF!$#REF!:$#REF!$#REF!"</definedName>
    <definedName name="_xlnm.Print_Area" localSheetId="0">'Non-Use Certificate'!$A$1:$AW$45</definedName>
    <definedName name="_xlnm.Print_Titles" localSheetId="1">'attached sheet_Products list'!$4:$8</definedName>
    <definedName name="クエリ1" localSheetId="1">#REF!</definedName>
    <definedName name="クエリ1">#REF!</definedName>
    <definedName name="化学物質名">[1]ﾄﾞﾛｯﾌﾟﾀﾞｳﾝ2!$A$2:$A$19</definedName>
    <definedName name="会社">[1]ﾄﾞﾛｯﾌﾟﾀﾞｳﾝ!$A$1:$D$1</definedName>
    <definedName name="単位">#REF!</definedName>
  </definedNames>
  <calcPr calcId="191029"/>
</workbook>
</file>

<file path=xl/sharedStrings.xml><?xml version="1.0" encoding="utf-8"?>
<sst xmlns="http://schemas.openxmlformats.org/spreadsheetml/2006/main" count="621" uniqueCount="486">
  <si>
    <t>　</t>
    <phoneticPr fontId="4"/>
  </si>
  <si>
    <t>No.</t>
    <phoneticPr fontId="4"/>
  </si>
  <si>
    <t>100ppm</t>
    <phoneticPr fontId="4"/>
  </si>
  <si>
    <t>1000ppm</t>
    <phoneticPr fontId="4"/>
  </si>
  <si>
    <t>300ppm</t>
    <phoneticPr fontId="4"/>
  </si>
  <si>
    <t>1～4</t>
    <phoneticPr fontId="4"/>
  </si>
  <si>
    <t>TO</t>
    <phoneticPr fontId="3"/>
  </si>
  <si>
    <t>Document No.</t>
    <phoneticPr fontId="3"/>
  </si>
  <si>
    <t>Date:</t>
    <phoneticPr fontId="3"/>
  </si>
  <si>
    <t>Non-Use Certificate of Prohibited Substance</t>
    <phoneticPr fontId="3"/>
  </si>
  <si>
    <t>Company name:</t>
    <phoneticPr fontId="4"/>
  </si>
  <si>
    <t>Signature of person in charge:</t>
    <phoneticPr fontId="4"/>
  </si>
  <si>
    <t>Supplier's product (part) number</t>
    <phoneticPr fontId="4"/>
  </si>
  <si>
    <t>Table-1</t>
    <phoneticPr fontId="4"/>
  </si>
  <si>
    <t>Prohibited chemicals</t>
    <phoneticPr fontId="3"/>
  </si>
  <si>
    <t>Prohibited material</t>
    <phoneticPr fontId="4"/>
  </si>
  <si>
    <t>Law thresholds</t>
    <phoneticPr fontId="4"/>
  </si>
  <si>
    <t>Cadmium and Cadmium Compounds</t>
    <phoneticPr fontId="4"/>
  </si>
  <si>
    <t>Hexavalent Chromium Compounds</t>
    <phoneticPr fontId="4"/>
  </si>
  <si>
    <t>Lead and Lead Compounds</t>
    <phoneticPr fontId="4"/>
  </si>
  <si>
    <t>Mercury and Mercury Compounds</t>
    <phoneticPr fontId="4"/>
  </si>
  <si>
    <t>Lead, Cadmium, Mercury, Hexavalent Chromium (package and wrapping only)*2</t>
    <phoneticPr fontId="4"/>
  </si>
  <si>
    <t>Polybrominated Biphenyls (PBBs)</t>
    <phoneticPr fontId="4"/>
  </si>
  <si>
    <t>Polybrominated Diphenyl ethers (PBDEs)</t>
    <phoneticPr fontId="4"/>
  </si>
  <si>
    <t>DecaBDE</t>
    <phoneticPr fontId="4"/>
  </si>
  <si>
    <t>Bis(2-ethylhexyl) phthalate (DEHP)</t>
    <phoneticPr fontId="4"/>
  </si>
  <si>
    <t>Butyl benzyl phthalate (BBP)</t>
    <phoneticPr fontId="4"/>
  </si>
  <si>
    <t>Dibutyl phthalate (DBP)</t>
    <phoneticPr fontId="4"/>
  </si>
  <si>
    <t>Diisobutyl phthalate (DIBP)</t>
    <phoneticPr fontId="4"/>
  </si>
  <si>
    <t>Perfluorooctanoic acid (PFOA) and it's salts and PFOA-related compounds</t>
    <phoneticPr fontId="4"/>
  </si>
  <si>
    <t>Intentional use prohibited</t>
    <phoneticPr fontId="4"/>
  </si>
  <si>
    <t>Ozone Depleting Substances</t>
    <phoneticPr fontId="4"/>
  </si>
  <si>
    <t>Radioactive Substances</t>
    <phoneticPr fontId="4"/>
  </si>
  <si>
    <t>PFOS and its Analogous Compounds</t>
    <phoneticPr fontId="4"/>
  </si>
  <si>
    <t>Hexachlorobenzene</t>
    <phoneticPr fontId="4"/>
  </si>
  <si>
    <t>Dimethylfumarate(DMF)</t>
    <phoneticPr fontId="4"/>
  </si>
  <si>
    <t>Hexabromocyclododecane(HBCD)</t>
    <phoneticPr fontId="4"/>
  </si>
  <si>
    <t>2,4,6-Tris(tert-butly)phenol (2,4,6-TTBP)</t>
    <phoneticPr fontId="4"/>
  </si>
  <si>
    <t>Pentachlorothiophenol(PCTP)</t>
    <phoneticPr fontId="4"/>
  </si>
  <si>
    <t>Hexachlorobutadiene (HCBD)</t>
    <phoneticPr fontId="4"/>
  </si>
  <si>
    <t>Intentional use prohibited and 1000ppm</t>
    <phoneticPr fontId="4"/>
  </si>
  <si>
    <t>Part</t>
    <phoneticPr fontId="4"/>
  </si>
  <si>
    <t>Total 100ppm</t>
    <phoneticPr fontId="4"/>
  </si>
  <si>
    <t>Prohibited</t>
    <phoneticPr fontId="4"/>
  </si>
  <si>
    <t>Lead and Lead Compounds (wire coating)*1</t>
    <phoneticPr fontId="4"/>
  </si>
  <si>
    <t>Contact details:</t>
    <phoneticPr fontId="3"/>
  </si>
  <si>
    <t>Company name:</t>
    <phoneticPr fontId="3"/>
  </si>
  <si>
    <t>e-mail:</t>
    <phoneticPr fontId="3"/>
  </si>
  <si>
    <t>*3: Tributyl Tin Oxide (TBTO), Tributyl Tins (TBTs), Triphenyl Tins (TPTs), and other Tri-substituted organostannic compounds.</t>
    <phoneticPr fontId="3"/>
  </si>
  <si>
    <t>Intentional use prohibited 50ppm(equipment)</t>
    <phoneticPr fontId="4"/>
  </si>
  <si>
    <r>
      <rPr>
        <sz val="10.5"/>
        <rFont val="ＭＳ 明朝"/>
        <family val="1"/>
      </rPr>
      <t>ANNEX 3 Exemption list</t>
    </r>
  </si>
  <si>
    <r>
      <rPr>
        <sz val="8.5"/>
        <rFont val="ＭＳ Ｐゴシック"/>
        <family val="3"/>
      </rPr>
      <t>Exemption Code</t>
    </r>
  </si>
  <si>
    <r>
      <rPr>
        <sz val="8.5"/>
        <rFont val="ＭＳ Ｐゴシック"/>
        <family val="3"/>
      </rPr>
      <t>Exemption</t>
    </r>
  </si>
  <si>
    <r>
      <rPr>
        <sz val="8.5"/>
        <rFont val="ＭＳ Ｐゴシック"/>
        <family val="3"/>
      </rPr>
      <t>JIG Code</t>
    </r>
  </si>
  <si>
    <r>
      <rPr>
        <sz val="8.5"/>
        <rFont val="ＭＳ Ｐゴシック"/>
        <family val="3"/>
      </rPr>
      <t>Scope and dates of applicability</t>
    </r>
  </si>
  <si>
    <r>
      <rPr>
        <sz val="8.5"/>
        <rFont val="ＭＳ Ｐゴシック"/>
        <family val="3"/>
      </rPr>
      <t>note</t>
    </r>
  </si>
  <si>
    <r>
      <rPr>
        <sz val="8.5"/>
        <rFont val="ＭＳ Ｐゴシック"/>
        <family val="3"/>
      </rPr>
      <t>Mercury in single capped (compact) fluorescent lamps not exceeding (per burner):</t>
    </r>
  </si>
  <si>
    <r>
      <rPr>
        <sz val="8.5"/>
        <rFont val="ＭＳ Ｐゴシック"/>
        <family val="3"/>
      </rPr>
      <t>Hg-R-6</t>
    </r>
  </si>
  <si>
    <r>
      <rPr>
        <sz val="8.5"/>
        <rFont val="ＭＳ Ｐゴシック"/>
        <family val="3"/>
      </rPr>
      <t>1(a)</t>
    </r>
  </si>
  <si>
    <r>
      <rPr>
        <sz val="8.5"/>
        <rFont val="ＭＳ Ｐゴシック"/>
        <family val="3"/>
      </rPr>
      <t>For general lighting purposes &lt; 30 W: 5 mg</t>
    </r>
  </si>
  <si>
    <r>
      <rPr>
        <sz val="8.5"/>
        <rFont val="ＭＳ Ｐゴシック"/>
        <family val="3"/>
      </rPr>
      <t>Expires on 31 December 2011; 3.5mg may be used per burner after 31 December 2011 until 31 December 2012; 2.5mg mg shall be used per burner after 31 December 2012</t>
    </r>
  </si>
  <si>
    <r>
      <rPr>
        <sz val="8.5"/>
        <rFont val="ＭＳ Ｐゴシック"/>
        <family val="3"/>
      </rPr>
      <t>1(b)</t>
    </r>
  </si>
  <si>
    <r>
      <rPr>
        <sz val="8.5"/>
        <rFont val="ＭＳ Ｐゴシック"/>
        <family val="3"/>
      </rPr>
      <t>For general lighting purposes ≥ 30 W and &lt; 50 W: 5 mg</t>
    </r>
  </si>
  <si>
    <r>
      <rPr>
        <sz val="8.5"/>
        <rFont val="ＭＳ Ｐゴシック"/>
        <family val="3"/>
      </rPr>
      <t>Expires on 31 December 2011; 3.5mg may be used per burner after 31 December 2011</t>
    </r>
  </si>
  <si>
    <r>
      <rPr>
        <sz val="8.5"/>
        <rFont val="ＭＳ Ｐゴシック"/>
        <family val="3"/>
      </rPr>
      <t>1(c)</t>
    </r>
  </si>
  <si>
    <r>
      <rPr>
        <sz val="8.5"/>
        <rFont val="ＭＳ Ｐゴシック"/>
        <family val="3"/>
      </rPr>
      <t>For general lighting purposes ≥ 50 W and &lt; 150 W: 5 mg</t>
    </r>
  </si>
  <si>
    <r>
      <rPr>
        <sz val="8.5"/>
        <rFont val="ＭＳ Ｐゴシック"/>
        <family val="3"/>
      </rPr>
      <t>1(d)</t>
    </r>
  </si>
  <si>
    <r>
      <rPr>
        <sz val="8.5"/>
        <rFont val="ＭＳ Ｐゴシック"/>
        <family val="3"/>
      </rPr>
      <t>For general lighting purposes ≥ 150 W: 15 mg</t>
    </r>
  </si>
  <si>
    <r>
      <rPr>
        <sz val="8.5"/>
        <rFont val="ＭＳ Ｐゴシック"/>
        <family val="3"/>
      </rPr>
      <t>1(e)</t>
    </r>
  </si>
  <si>
    <r>
      <rPr>
        <sz val="8.5"/>
        <rFont val="ＭＳ Ｐゴシック"/>
        <family val="3"/>
      </rPr>
      <t>For general lighting purposes with circular or square structural shape and tube diameter ≤ 17 mm</t>
    </r>
  </si>
  <si>
    <r>
      <rPr>
        <sz val="8.5"/>
        <rFont val="ＭＳ Ｐゴシック"/>
        <family val="3"/>
      </rPr>
      <t>No limitation of use until 31 December 2011; 7 mg may be used per burner after 31 December 2011</t>
    </r>
  </si>
  <si>
    <r>
      <rPr>
        <sz val="8.5"/>
        <rFont val="ＭＳ Ｐゴシック"/>
        <family val="3"/>
      </rPr>
      <t>1(f)</t>
    </r>
  </si>
  <si>
    <r>
      <rPr>
        <sz val="8.5"/>
        <rFont val="ＭＳ Ｐゴシック"/>
        <family val="3"/>
      </rPr>
      <t>For special purposes: 5 mg</t>
    </r>
  </si>
  <si>
    <r>
      <rPr>
        <sz val="8.5"/>
        <rFont val="ＭＳ Ｐゴシック"/>
        <family val="3"/>
      </rPr>
      <t>1(g)</t>
    </r>
  </si>
  <si>
    <r>
      <rPr>
        <sz val="8.5"/>
        <rFont val="ＭＳ Ｐゴシック"/>
        <family val="3"/>
      </rPr>
      <t>For general lighting purposes &lt; 30 W with a lifetime equal or above 20 000 h: 3,5 mg</t>
    </r>
  </si>
  <si>
    <r>
      <rPr>
        <sz val="8.5"/>
        <rFont val="ＭＳ Ｐゴシック"/>
        <family val="3"/>
      </rPr>
      <t>－</t>
    </r>
  </si>
  <si>
    <r>
      <rPr>
        <sz val="8.5"/>
        <rFont val="ＭＳ Ｐゴシック"/>
        <family val="3"/>
      </rPr>
      <t>Expires on 31 December 2017</t>
    </r>
  </si>
  <si>
    <r>
      <rPr>
        <sz val="8.5"/>
        <rFont val="ＭＳ Ｐゴシック"/>
        <family val="3"/>
      </rPr>
      <t>2(a)</t>
    </r>
  </si>
  <si>
    <r>
      <rPr>
        <sz val="8.5"/>
        <rFont val="ＭＳ Ｐゴシック"/>
        <family val="3"/>
      </rPr>
      <t>Mercury in double-capped linear fluorescent lamps for general lighting purposes not exceeding (per lamp):</t>
    </r>
  </si>
  <si>
    <r>
      <rPr>
        <sz val="8.5"/>
        <rFont val="ＭＳ Ｐゴシック"/>
        <family val="3"/>
      </rPr>
      <t>Hg-R-7</t>
    </r>
  </si>
  <si>
    <r>
      <rPr>
        <sz val="8.5"/>
        <rFont val="ＭＳ Ｐゴシック"/>
        <family val="3"/>
      </rPr>
      <t>2(a)(1)</t>
    </r>
  </si>
  <si>
    <r>
      <rPr>
        <sz val="8.5"/>
        <rFont val="ＭＳ Ｐゴシック"/>
        <family val="3"/>
      </rPr>
      <t>Tri-band phosphor with normal lifetime and a tube diameter &lt; 9 mm (e.g. T2): 5 mg</t>
    </r>
  </si>
  <si>
    <r>
      <rPr>
        <sz val="8.5"/>
        <rFont val="ＭＳ Ｐゴシック"/>
        <family val="3"/>
      </rPr>
      <t>Expires on 31 December 2011; 4 mg may be used per lamp after 31 December 2011</t>
    </r>
  </si>
  <si>
    <r>
      <rPr>
        <sz val="8.5"/>
        <rFont val="ＭＳ Ｐゴシック"/>
        <family val="3"/>
      </rPr>
      <t>2(a)(2)</t>
    </r>
  </si>
  <si>
    <r>
      <rPr>
        <sz val="8.5"/>
        <rFont val="ＭＳ Ｐゴシック"/>
        <family val="3"/>
      </rPr>
      <t>Tri-band phosphor with normal lifetime and a tube diameter ≥ 9 mm and ≤ 17 mm (e.g. T5): 5 mg</t>
    </r>
  </si>
  <si>
    <r>
      <rPr>
        <sz val="8.5"/>
        <rFont val="ＭＳ Ｐゴシック"/>
        <family val="3"/>
      </rPr>
      <t>Expires on 31 December 2011; 3 mg may be used per lamp after 31 December 2011</t>
    </r>
  </si>
  <si>
    <r>
      <rPr>
        <sz val="8.5"/>
        <rFont val="ＭＳ Ｐゴシック"/>
        <family val="3"/>
      </rPr>
      <t>2(a)(3)</t>
    </r>
  </si>
  <si>
    <r>
      <rPr>
        <sz val="8.5"/>
        <rFont val="ＭＳ Ｐゴシック"/>
        <family val="3"/>
      </rPr>
      <t>Tri-band phosphor with normal lifetime and a tube diameter &gt; 17 mm and ≤ 28 mm (e.g. T8): 5 mg</t>
    </r>
  </si>
  <si>
    <r>
      <rPr>
        <sz val="8.5"/>
        <rFont val="ＭＳ Ｐゴシック"/>
        <family val="3"/>
      </rPr>
      <t>Expires on 31 December 2011; 3.5 mg may be used per lamp after 31 December 2011</t>
    </r>
  </si>
  <si>
    <r>
      <rPr>
        <sz val="8.5"/>
        <rFont val="ＭＳ Ｐゴシック"/>
        <family val="3"/>
      </rPr>
      <t>2(a)(4)</t>
    </r>
  </si>
  <si>
    <r>
      <rPr>
        <sz val="8.5"/>
        <rFont val="ＭＳ Ｐゴシック"/>
        <family val="3"/>
      </rPr>
      <t>Tri-band phosphor with normal lifetime and a tube diameter &gt; 28 mm (e.g. T12): 5 mg</t>
    </r>
  </si>
  <si>
    <r>
      <rPr>
        <sz val="8.5"/>
        <rFont val="ＭＳ Ｐゴシック"/>
        <family val="3"/>
      </rPr>
      <t>Expires on 31 December 2012; 3.5 mg may be used per lamp after 31 December 2012</t>
    </r>
  </si>
  <si>
    <r>
      <rPr>
        <sz val="8.5"/>
        <rFont val="ＭＳ Ｐゴシック"/>
        <family val="3"/>
      </rPr>
      <t>2(a)(5)</t>
    </r>
  </si>
  <si>
    <r>
      <rPr>
        <sz val="8.5"/>
        <rFont val="ＭＳ Ｐゴシック"/>
        <family val="3"/>
      </rPr>
      <t>Tri-band phosphor with long lifetime (≥ 25 000 h): 8 mg</t>
    </r>
  </si>
  <si>
    <r>
      <rPr>
        <sz val="8.5"/>
        <rFont val="ＭＳ Ｐゴシック"/>
        <family val="3"/>
      </rPr>
      <t>Expires on 31 December 2011; 5 mg may be used per lamp after 31 December 2011</t>
    </r>
  </si>
  <si>
    <r>
      <rPr>
        <sz val="8.5"/>
        <rFont val="ＭＳ Ｐゴシック"/>
        <family val="3"/>
      </rPr>
      <t>2(b)</t>
    </r>
  </si>
  <si>
    <r>
      <rPr>
        <sz val="8.5"/>
        <rFont val="ＭＳ Ｐゴシック"/>
        <family val="3"/>
      </rPr>
      <t>Mercury in other fluorescent lamps not exceeding (per lamp):</t>
    </r>
  </si>
  <si>
    <r>
      <rPr>
        <sz val="8.5"/>
        <rFont val="ＭＳ Ｐゴシック"/>
        <family val="3"/>
      </rPr>
      <t>Hg-R-8</t>
    </r>
  </si>
  <si>
    <r>
      <rPr>
        <sz val="8.5"/>
        <rFont val="ＭＳ Ｐゴシック"/>
        <family val="3"/>
      </rPr>
      <t>2(b)(1)</t>
    </r>
  </si>
  <si>
    <r>
      <rPr>
        <sz val="8.5"/>
        <rFont val="ＭＳ Ｐゴシック"/>
        <family val="3"/>
      </rPr>
      <t>Linear halophosphate lamps with tube &gt; 28 mm (e.g. T10 and T12): 10 mg</t>
    </r>
  </si>
  <si>
    <r>
      <rPr>
        <sz val="8.5"/>
        <rFont val="ＭＳ Ｐゴシック"/>
        <family val="3"/>
      </rPr>
      <t>Expires on 13 April 2012</t>
    </r>
  </si>
  <si>
    <r>
      <rPr>
        <sz val="8.5"/>
        <rFont val="ＭＳ Ｐゴシック"/>
        <family val="3"/>
      </rPr>
      <t>2(b)(2)</t>
    </r>
  </si>
  <si>
    <r>
      <rPr>
        <sz val="8.5"/>
        <rFont val="ＭＳ Ｐゴシック"/>
        <family val="3"/>
      </rPr>
      <t>Non-linear halophosphate lamps (all diameters): 15 mg</t>
    </r>
  </si>
  <si>
    <r>
      <rPr>
        <sz val="8.5"/>
        <rFont val="ＭＳ Ｐゴシック"/>
        <family val="3"/>
      </rPr>
      <t>Expires on 13 April 2016</t>
    </r>
  </si>
  <si>
    <r>
      <rPr>
        <sz val="8.5"/>
        <rFont val="ＭＳ Ｐゴシック"/>
        <family val="3"/>
      </rPr>
      <t>2(b)(3)</t>
    </r>
  </si>
  <si>
    <r>
      <rPr>
        <sz val="8.5"/>
        <rFont val="ＭＳ Ｐゴシック"/>
        <family val="3"/>
      </rPr>
      <t>Non-linear tri-band phosphor lamps with tube diameter &gt; 17 mm (e.g. T9)</t>
    </r>
  </si>
  <si>
    <r>
      <rPr>
        <sz val="8.5"/>
        <rFont val="ＭＳ Ｐゴシック"/>
        <family val="3"/>
      </rPr>
      <t>No limitation of use until 31 December 2011; 15 mg may be used per lamp after 31 December 2011</t>
    </r>
  </si>
  <si>
    <r>
      <rPr>
        <sz val="8.5"/>
        <rFont val="ＭＳ Ｐゴシック"/>
        <family val="3"/>
      </rPr>
      <t>2(b)(4)</t>
    </r>
  </si>
  <si>
    <r>
      <rPr>
        <sz val="8.5"/>
        <rFont val="ＭＳ Ｐゴシック"/>
        <family val="3"/>
      </rPr>
      <t>Lamps for other general lighting and special purposes (e.g. induction lamps)</t>
    </r>
  </si>
  <si>
    <r>
      <rPr>
        <sz val="8.5"/>
        <rFont val="ＭＳ Ｐゴシック"/>
        <family val="3"/>
      </rPr>
      <t>Mercury in cold cathode fluorescent lamps and external electrode fluorescent lamps (CCFL and EEFL) for special purposes not exceeding (per lamp)::</t>
    </r>
  </si>
  <si>
    <r>
      <rPr>
        <sz val="8.5"/>
        <rFont val="ＭＳ Ｐゴシック"/>
        <family val="3"/>
      </rPr>
      <t>Hg-R-9</t>
    </r>
  </si>
  <si>
    <r>
      <rPr>
        <sz val="8.5"/>
        <rFont val="ＭＳ Ｐゴシック"/>
        <family val="3"/>
      </rPr>
      <t>3(a)</t>
    </r>
  </si>
  <si>
    <r>
      <rPr>
        <sz val="8.5"/>
        <rFont val="ＭＳ Ｐゴシック"/>
        <family val="3"/>
      </rPr>
      <t>Short length (≤ 500 mm)</t>
    </r>
  </si>
  <si>
    <r>
      <rPr>
        <sz val="8.5"/>
        <rFont val="ＭＳ Ｐゴシック"/>
        <family val="3"/>
      </rPr>
      <t>No limitation of use until 31 December 2011; 3.5 mg may be used per lamp after 31 December 2011</t>
    </r>
  </si>
  <si>
    <r>
      <rPr>
        <sz val="8.5"/>
        <rFont val="ＭＳ Ｐゴシック"/>
        <family val="3"/>
      </rPr>
      <t>3(b)</t>
    </r>
  </si>
  <si>
    <r>
      <rPr>
        <sz val="8.5"/>
        <rFont val="ＭＳ Ｐゴシック"/>
        <family val="3"/>
      </rPr>
      <t>Medium length (&gt; 500 mm and ≤ 1 500 mm)</t>
    </r>
  </si>
  <si>
    <r>
      <rPr>
        <sz val="8.5"/>
        <rFont val="ＭＳ Ｐゴシック"/>
        <family val="3"/>
      </rPr>
      <t>No limitation of use until 31 December 2011; 5 mg may be used per lamp after 31 December 2011</t>
    </r>
  </si>
  <si>
    <r>
      <rPr>
        <sz val="8.5"/>
        <rFont val="ＭＳ Ｐゴシック"/>
        <family val="3"/>
      </rPr>
      <t>3(c)</t>
    </r>
  </si>
  <si>
    <r>
      <rPr>
        <sz val="8.5"/>
        <rFont val="ＭＳ Ｐゴシック"/>
        <family val="3"/>
      </rPr>
      <t>Long length (&gt; 1 500 mm)</t>
    </r>
  </si>
  <si>
    <r>
      <rPr>
        <sz val="8.5"/>
        <rFont val="ＭＳ Ｐゴシック"/>
        <family val="3"/>
      </rPr>
      <t>No limitation of use until 31 December 2011; 13 mg may be used per lamp after 31December 2011</t>
    </r>
  </si>
  <si>
    <r>
      <rPr>
        <sz val="8.5"/>
        <rFont val="ＭＳ Ｐゴシック"/>
        <family val="3"/>
      </rPr>
      <t>4(a)</t>
    </r>
  </si>
  <si>
    <r>
      <rPr>
        <sz val="8.5"/>
        <rFont val="ＭＳ Ｐゴシック"/>
        <family val="3"/>
      </rPr>
      <t>Mercury in other low pressure discharge lamps (per lamp)</t>
    </r>
  </si>
  <si>
    <r>
      <rPr>
        <sz val="8.5"/>
        <rFont val="ＭＳ Ｐゴシック"/>
        <family val="3"/>
      </rPr>
      <t>Hg-R-10</t>
    </r>
  </si>
  <si>
    <r>
      <rPr>
        <sz val="8.5"/>
        <rFont val="ＭＳ Ｐゴシック"/>
        <family val="3"/>
      </rPr>
      <t>No limitation of use until 31December 2011; 15 mg may be used per lamp after 31December 2011</t>
    </r>
  </si>
  <si>
    <r>
      <rPr>
        <sz val="8.5"/>
        <rFont val="ＭＳ Ｐゴシック"/>
        <family val="3"/>
      </rPr>
      <t>4(b)</t>
    </r>
  </si>
  <si>
    <r>
      <rPr>
        <sz val="8.5"/>
        <rFont val="ＭＳ Ｐゴシック"/>
        <family val="3"/>
      </rPr>
      <t>Mercury in High Pressure Sodium (vapour) lamps for general lighting purposes not exceeding (per burner) in lamps with improved colour rendering index Ra &gt; 60:</t>
    </r>
  </si>
  <si>
    <r>
      <rPr>
        <sz val="8.5"/>
        <rFont val="ＭＳ Ｐゴシック"/>
        <family val="3"/>
      </rPr>
      <t>Hg-R-11</t>
    </r>
  </si>
  <si>
    <r>
      <rPr>
        <sz val="8.5"/>
        <rFont val="ＭＳ Ｐゴシック"/>
        <family val="3"/>
      </rPr>
      <t>4(b)-I</t>
    </r>
  </si>
  <si>
    <r>
      <rPr>
        <sz val="8.5"/>
        <rFont val="ＭＳ Ｐゴシック"/>
        <family val="3"/>
      </rPr>
      <t>P ≤ 155 W</t>
    </r>
  </si>
  <si>
    <r>
      <rPr>
        <sz val="8.5"/>
        <rFont val="ＭＳ Ｐゴシック"/>
        <family val="3"/>
      </rPr>
      <t>No limitation of use until 31December 2011; 30 mg may be used per burner after 31December 2011</t>
    </r>
  </si>
  <si>
    <r>
      <rPr>
        <sz val="8.5"/>
        <rFont val="ＭＳ Ｐゴシック"/>
        <family val="3"/>
      </rPr>
      <t>4(b)-Ⅱ</t>
    </r>
  </si>
  <si>
    <r>
      <rPr>
        <sz val="8.5"/>
        <rFont val="ＭＳ Ｐゴシック"/>
        <family val="3"/>
      </rPr>
      <t>155 W &lt; P ≤ 405 W</t>
    </r>
  </si>
  <si>
    <r>
      <rPr>
        <sz val="8.5"/>
        <rFont val="ＭＳ Ｐゴシック"/>
        <family val="3"/>
      </rPr>
      <t>No limitation of use until 31December 2011; 40 mg may be used per burner after 31December 2011</t>
    </r>
  </si>
  <si>
    <r>
      <rPr>
        <sz val="8.5"/>
        <rFont val="ＭＳ Ｐゴシック"/>
        <family val="3"/>
      </rPr>
      <t>4(b)-Ⅲ</t>
    </r>
  </si>
  <si>
    <r>
      <rPr>
        <sz val="8.5"/>
        <rFont val="ＭＳ Ｐゴシック"/>
        <family val="3"/>
      </rPr>
      <t>P &gt; 405 W</t>
    </r>
  </si>
  <si>
    <r>
      <rPr>
        <sz val="8.5"/>
        <rFont val="ＭＳ Ｐゴシック"/>
        <family val="3"/>
      </rPr>
      <t>4(c)</t>
    </r>
  </si>
  <si>
    <r>
      <rPr>
        <sz val="8.5"/>
        <rFont val="ＭＳ Ｐゴシック"/>
        <family val="3"/>
      </rPr>
      <t>Mercury in other High Pressure Sodium (vapour) lamps for general lighting purposes not exceeding (per burner):</t>
    </r>
  </si>
  <si>
    <r>
      <rPr>
        <sz val="8.5"/>
        <rFont val="ＭＳ Ｐゴシック"/>
        <family val="3"/>
      </rPr>
      <t>Hg-R-12</t>
    </r>
  </si>
  <si>
    <r>
      <rPr>
        <sz val="8.5"/>
        <rFont val="ＭＳ Ｐゴシック"/>
        <family val="3"/>
      </rPr>
      <t>4(c)-I</t>
    </r>
  </si>
  <si>
    <r>
      <rPr>
        <sz val="8.5"/>
        <rFont val="ＭＳ Ｐゴシック"/>
        <family val="3"/>
      </rPr>
      <t>No limitation of use until 31December 2011; 25 mg may be used per burner after 31December 2011</t>
    </r>
  </si>
  <si>
    <r>
      <rPr>
        <sz val="8.5"/>
        <rFont val="ＭＳ Ｐゴシック"/>
        <family val="3"/>
      </rPr>
      <t>4(c)-Ⅱ</t>
    </r>
  </si>
  <si>
    <r>
      <rPr>
        <sz val="8.5"/>
        <rFont val="ＭＳ Ｐゴシック"/>
        <family val="3"/>
      </rPr>
      <t>4(c)-Ⅲ</t>
    </r>
  </si>
  <si>
    <r>
      <rPr>
        <sz val="8.5"/>
        <rFont val="ＭＳ Ｐゴシック"/>
        <family val="3"/>
      </rPr>
      <t>4(d)</t>
    </r>
  </si>
  <si>
    <r>
      <rPr>
        <sz val="8.5"/>
        <rFont val="ＭＳ Ｐゴシック"/>
        <family val="3"/>
      </rPr>
      <t>Mercury in High Pressure Mercury (vapour) lamps (HPMV)</t>
    </r>
  </si>
  <si>
    <r>
      <rPr>
        <sz val="8.5"/>
        <rFont val="ＭＳ Ｐゴシック"/>
        <family val="3"/>
      </rPr>
      <t>Hg-R-13</t>
    </r>
  </si>
  <si>
    <r>
      <rPr>
        <sz val="8.5"/>
        <rFont val="ＭＳ Ｐゴシック"/>
        <family val="3"/>
      </rPr>
      <t>Expires on 13 April 2015</t>
    </r>
  </si>
  <si>
    <r>
      <rPr>
        <sz val="8.5"/>
        <rFont val="ＭＳ Ｐゴシック"/>
        <family val="3"/>
      </rPr>
      <t>4(e)</t>
    </r>
  </si>
  <si>
    <r>
      <rPr>
        <sz val="8.5"/>
        <rFont val="ＭＳ Ｐゴシック"/>
        <family val="3"/>
      </rPr>
      <t>Mercury in metal halide lamps(MH)</t>
    </r>
  </si>
  <si>
    <r>
      <rPr>
        <sz val="8.5"/>
        <rFont val="ＭＳ Ｐゴシック"/>
        <family val="3"/>
      </rPr>
      <t>Hg-R-14</t>
    </r>
  </si>
  <si>
    <r>
      <rPr>
        <sz val="8.5"/>
        <rFont val="ＭＳ Ｐゴシック"/>
        <family val="3"/>
      </rPr>
      <t>4(f)</t>
    </r>
  </si>
  <si>
    <r>
      <rPr>
        <sz val="8.5"/>
        <rFont val="ＭＳ Ｐゴシック"/>
        <family val="3"/>
      </rPr>
      <t>Mercury in other discharge lamps for special purposes not specifically mentioned in this Annex</t>
    </r>
  </si>
  <si>
    <r>
      <rPr>
        <sz val="8.5"/>
        <rFont val="ＭＳ Ｐゴシック"/>
        <family val="3"/>
      </rPr>
      <t>Hg-R-15</t>
    </r>
  </si>
  <si>
    <r>
      <rPr>
        <sz val="8.5"/>
        <rFont val="ＭＳ Ｐゴシック"/>
        <family val="3"/>
      </rPr>
      <t>4(g)</t>
    </r>
  </si>
  <si>
    <r>
      <rPr>
        <sz val="8.5"/>
        <rFont val="ＭＳ Ｐゴシック"/>
        <family val="3"/>
      </rPr>
      <t xml:space="preserve">Mercury in hand crafted luminous discharge tubes used for
</t>
    </r>
    <r>
      <rPr>
        <sz val="8.5"/>
        <rFont val="ＭＳ Ｐゴシック"/>
        <family val="3"/>
      </rPr>
      <t>signs, decorative or architectural and specialist lighting and light-artwork, where the mercury content shall be limited as follows:</t>
    </r>
  </si>
  <si>
    <r>
      <rPr>
        <sz val="8.5"/>
        <rFont val="ＭＳ Ｐゴシック"/>
        <family val="3"/>
      </rPr>
      <t>Expires on 31 December 2018</t>
    </r>
  </si>
  <si>
    <r>
      <rPr>
        <sz val="8.5"/>
        <rFont val="ＭＳ Ｐゴシック"/>
        <family val="3"/>
      </rPr>
      <t>5(a)</t>
    </r>
  </si>
  <si>
    <r>
      <rPr>
        <sz val="8.5"/>
        <rFont val="ＭＳ Ｐゴシック"/>
        <family val="3"/>
      </rPr>
      <t>Lead in glass of cathode ray tubes</t>
    </r>
  </si>
  <si>
    <r>
      <rPr>
        <sz val="8.5"/>
        <rFont val="ＭＳ Ｐゴシック"/>
        <family val="3"/>
      </rPr>
      <t>Pb-RE-5</t>
    </r>
  </si>
  <si>
    <r>
      <rPr>
        <sz val="8.5"/>
        <rFont val="ＭＳ Ｐゴシック"/>
        <family val="3"/>
      </rPr>
      <t>Expires on 21 July 2016</t>
    </r>
  </si>
  <si>
    <r>
      <rPr>
        <sz val="8.5"/>
        <rFont val="ＭＳ Ｐゴシック"/>
        <family val="3"/>
      </rPr>
      <t>5(b)</t>
    </r>
  </si>
  <si>
    <r>
      <rPr>
        <sz val="8.5"/>
        <rFont val="ＭＳ Ｐゴシック"/>
        <family val="3"/>
      </rPr>
      <t>Lead in glass of fluorescent tubes not exceeding 0,2% by weight</t>
    </r>
  </si>
  <si>
    <r>
      <rPr>
        <sz val="8.5"/>
        <rFont val="ＭＳ Ｐゴシック"/>
        <family val="3"/>
      </rPr>
      <t>Pb-RE-6</t>
    </r>
  </si>
  <si>
    <r>
      <rPr>
        <sz val="8.5"/>
        <rFont val="ＭＳ Ｐゴシック"/>
        <family val="3"/>
      </rPr>
      <t>6(a)</t>
    </r>
  </si>
  <si>
    <r>
      <rPr>
        <sz val="8.5"/>
        <rFont val="ＭＳ Ｐゴシック"/>
        <family val="3"/>
      </rPr>
      <t>Pb-RE-3</t>
    </r>
  </si>
  <si>
    <r>
      <rPr>
        <sz val="8.5"/>
        <rFont val="ＭＳ Ｐゴシック"/>
        <family val="3"/>
      </rPr>
      <t>6(b)</t>
    </r>
  </si>
  <si>
    <r>
      <rPr>
        <sz val="8.5"/>
        <rFont val="ＭＳ Ｐゴシック"/>
        <family val="3"/>
      </rPr>
      <t>Lead as an alloying element in aluminium containing up to 0,4 % lead by weight, provided it stems from lead-bearing aluminium scrap recycling</t>
    </r>
  </si>
  <si>
    <r>
      <rPr>
        <sz val="8.5"/>
        <rFont val="ＭＳ Ｐゴシック"/>
        <family val="3"/>
      </rPr>
      <t>Lead as an alloying element in aluminium for machining purposes with a lead content up to 0,4 % by weight</t>
    </r>
  </si>
  <si>
    <r>
      <rPr>
        <sz val="8.5"/>
        <rFont val="ＭＳ Ｐゴシック"/>
        <family val="3"/>
      </rPr>
      <t>6(c)</t>
    </r>
  </si>
  <si>
    <r>
      <rPr>
        <sz val="8.5"/>
        <rFont val="ＭＳ Ｐゴシック"/>
        <family val="3"/>
      </rPr>
      <t>Copper alloy containing up to 4 % lead by weight</t>
    </r>
  </si>
  <si>
    <r>
      <rPr>
        <sz val="8.5"/>
        <rFont val="ＭＳ Ｐゴシック"/>
        <family val="3"/>
      </rPr>
      <t>Pb-RE-4</t>
    </r>
  </si>
  <si>
    <r>
      <rPr>
        <sz val="8.5"/>
        <rFont val="ＭＳ Ｐゴシック"/>
        <family val="3"/>
      </rPr>
      <t>7(a)</t>
    </r>
  </si>
  <si>
    <r>
      <rPr>
        <sz val="8.5"/>
        <rFont val="ＭＳ Ｐゴシック"/>
        <family val="3"/>
      </rPr>
      <t>Lead in high melting temperature type solders (i.e. lead- based alloys containing 85 % by weight or more lead)</t>
    </r>
  </si>
  <si>
    <r>
      <rPr>
        <sz val="8.5"/>
        <rFont val="ＭＳ Ｐゴシック"/>
        <family val="3"/>
      </rPr>
      <t>Pb-R-2</t>
    </r>
  </si>
  <si>
    <r>
      <rPr>
        <sz val="8.5"/>
        <rFont val="ＭＳ Ｐゴシック"/>
        <family val="3"/>
      </rPr>
      <t>7(b)</t>
    </r>
  </si>
  <si>
    <r>
      <rPr>
        <sz val="8.5"/>
        <rFont val="ＭＳ Ｐゴシック"/>
        <family val="3"/>
      </rPr>
      <t>Lead in solders for servers, storage and storage array systems, network infrastructure equipment for switching, signalling, transmission, and network management for telecommunications</t>
    </r>
  </si>
  <si>
    <r>
      <rPr>
        <sz val="8.5"/>
        <rFont val="ＭＳ Ｐゴシック"/>
        <family val="3"/>
      </rPr>
      <t>Pb-R-3</t>
    </r>
  </si>
  <si>
    <r>
      <rPr>
        <sz val="8.5"/>
        <rFont val="ＭＳ Ｐゴシック"/>
        <family val="3"/>
      </rPr>
      <t>7(c)-I</t>
    </r>
  </si>
  <si>
    <r>
      <rPr>
        <sz val="8.5"/>
        <rFont val="ＭＳ Ｐゴシック"/>
        <family val="3"/>
      </rPr>
      <t>Electrical and electronic components containing lead in a glass or ceramic other than dielectric ceramic in capacitors, e.g. piezoelectronic devices, or in a glass or ceramic matrix compound</t>
    </r>
  </si>
  <si>
    <r>
      <rPr>
        <sz val="8.5"/>
        <rFont val="ＭＳ Ｐゴシック"/>
        <family val="3"/>
      </rPr>
      <t>Pb-RE-7</t>
    </r>
  </si>
  <si>
    <r>
      <rPr>
        <sz val="8.5"/>
        <rFont val="ＭＳ Ｐゴシック"/>
        <family val="3"/>
      </rPr>
      <t>Lead in dielectric ceramic in capacitors for a rated voltage of 125 V AC or 250 V DC or higher</t>
    </r>
  </si>
  <si>
    <r>
      <rPr>
        <sz val="8.5"/>
        <rFont val="ＭＳ Ｐゴシック"/>
        <family val="3"/>
      </rPr>
      <t>Pb-RE-8</t>
    </r>
  </si>
  <si>
    <r>
      <rPr>
        <sz val="8.5"/>
        <rFont val="ＭＳ Ｐゴシック"/>
        <family val="3"/>
      </rPr>
      <t>Lead in dielectric ceramic in capacitors for a rated voltage of less than 125 V AC or 250 V DC</t>
    </r>
  </si>
  <si>
    <r>
      <rPr>
        <sz val="8.5"/>
        <rFont val="ＭＳ Ｐゴシック"/>
        <family val="3"/>
      </rPr>
      <t>Pb-RE-9</t>
    </r>
  </si>
  <si>
    <r>
      <rPr>
        <sz val="8.5"/>
        <rFont val="ＭＳ Ｐゴシック"/>
        <family val="3"/>
      </rPr>
      <t>Expires on 1 January 2013 and after that date may be used in spare parts for EEE placed on the market before 1 January 2013</t>
    </r>
  </si>
  <si>
    <r>
      <rPr>
        <sz val="8.5"/>
        <rFont val="ＭＳ Ｐゴシック"/>
        <family val="3"/>
      </rPr>
      <t>Lead in PZT based dielectric ceramic materials for capacitors which are part of integrated circuits or discrete semiconductors</t>
    </r>
  </si>
  <si>
    <r>
      <rPr>
        <sz val="8.5"/>
        <rFont val="ＭＳ Ｐゴシック"/>
        <family val="3"/>
      </rPr>
      <t>Pb-RE-12</t>
    </r>
  </si>
  <si>
    <r>
      <rPr>
        <sz val="8.5"/>
        <rFont val="ＭＳ Ｐゴシック"/>
        <family val="3"/>
      </rPr>
      <t>8(a)</t>
    </r>
  </si>
  <si>
    <r>
      <rPr>
        <sz val="8.5"/>
        <rFont val="ＭＳ Ｐゴシック"/>
        <family val="3"/>
      </rPr>
      <t>Cadmium and its compounds in one shot pellet type thermal cut-offs</t>
    </r>
  </si>
  <si>
    <r>
      <rPr>
        <sz val="8.5"/>
        <rFont val="ＭＳ Ｐゴシック"/>
        <family val="3"/>
      </rPr>
      <t>Cd-R-7</t>
    </r>
  </si>
  <si>
    <r>
      <rPr>
        <sz val="8.5"/>
        <rFont val="ＭＳ Ｐゴシック"/>
        <family val="3"/>
      </rPr>
      <t>Expires on 1 January 2012 and  after that date may be used in spare parts for EEE placed on the market before 1 January 2012</t>
    </r>
  </si>
  <si>
    <r>
      <rPr>
        <sz val="8.5"/>
        <rFont val="ＭＳ Ｐゴシック"/>
        <family val="3"/>
      </rPr>
      <t>8(b)</t>
    </r>
  </si>
  <si>
    <r>
      <rPr>
        <sz val="8.5"/>
        <rFont val="ＭＳ Ｐゴシック"/>
        <family val="3"/>
      </rPr>
      <t>Cadmium and its compounds in electrical contacts</t>
    </r>
  </si>
  <si>
    <r>
      <rPr>
        <sz val="8.5"/>
        <rFont val="ＭＳ Ｐゴシック"/>
        <family val="3"/>
      </rPr>
      <t>Cd-R-8</t>
    </r>
  </si>
  <si>
    <r>
      <rPr>
        <sz val="8.5"/>
        <rFont val="ＭＳ Ｐゴシック"/>
        <family val="3"/>
      </rPr>
      <t xml:space="preserve">Expires on:
</t>
    </r>
    <r>
      <rPr>
        <sz val="8.5"/>
        <rFont val="ＭＳ Ｐゴシック"/>
        <family val="3"/>
      </rPr>
      <t xml:space="preserve">- 21 July 2021 for categories 8 and 9 other than in vitro diagnostic medical devices and industrial monitoring and control instruments;
</t>
    </r>
    <r>
      <rPr>
        <sz val="8.5"/>
        <rFont val="ＭＳ Ｐゴシック"/>
        <family val="3"/>
      </rPr>
      <t xml:space="preserve">- 21 July 2023 for category 8 in vitro diagnostic medical devices;
</t>
    </r>
    <r>
      <rPr>
        <sz val="8.5"/>
        <rFont val="ＭＳ Ｐゴシック"/>
        <family val="3"/>
      </rPr>
      <t xml:space="preserve">- 21 July 2024 for category 9 industrial monitoring and control instruments, and for category 11.
</t>
    </r>
    <r>
      <rPr>
        <sz val="8.5"/>
        <rFont val="ＭＳ Ｐゴシック"/>
        <family val="3"/>
      </rPr>
      <t xml:space="preserve">-  29 February 2020 for categories 1-7
</t>
    </r>
    <r>
      <rPr>
        <sz val="8.5"/>
        <rFont val="ＭＳ Ｐゴシック"/>
        <family val="3"/>
      </rPr>
      <t>and 10.</t>
    </r>
  </si>
  <si>
    <r>
      <rPr>
        <sz val="8.5"/>
        <rFont val="ＭＳ Ｐゴシック"/>
        <family val="3"/>
      </rPr>
      <t>8(b)-I</t>
    </r>
  </si>
  <si>
    <r>
      <rPr>
        <sz val="8.5"/>
        <rFont val="ＭＳ Ｐゴシック"/>
        <family val="3"/>
      </rPr>
      <t xml:space="preserve">Cadmium and its compounds in electrical contacts used in:
</t>
    </r>
    <r>
      <rPr>
        <sz val="8.5"/>
        <rFont val="ＭＳ Ｐゴシック"/>
        <family val="3"/>
      </rPr>
      <t xml:space="preserve">- circuit breakers,
</t>
    </r>
    <r>
      <rPr>
        <sz val="8.5"/>
        <rFont val="ＭＳ Ｐゴシック"/>
        <family val="3"/>
      </rPr>
      <t xml:space="preserve">- thermal sensing controls,
</t>
    </r>
    <r>
      <rPr>
        <sz val="8.5"/>
        <rFont val="ＭＳ Ｐゴシック"/>
        <family val="3"/>
      </rPr>
      <t xml:space="preserve">- thermal motor protectors (excluding hermetic thermal motor protectors),
</t>
    </r>
    <r>
      <rPr>
        <sz val="8.5"/>
        <rFont val="ＭＳ Ｐゴシック"/>
        <family val="3"/>
      </rPr>
      <t xml:space="preserve">- AC switches rated at:
</t>
    </r>
    <r>
      <rPr>
        <sz val="8.5"/>
        <rFont val="ＭＳ Ｐゴシック"/>
        <family val="3"/>
      </rPr>
      <t xml:space="preserve">- 6 A and more at 250 V AC and more, or
</t>
    </r>
    <r>
      <rPr>
        <sz val="8.5"/>
        <rFont val="ＭＳ Ｐゴシック"/>
        <family val="3"/>
      </rPr>
      <t xml:space="preserve">- 12 A and more at 125 V AC and more,
</t>
    </r>
    <r>
      <rPr>
        <sz val="8.5"/>
        <rFont val="ＭＳ Ｐゴシック"/>
        <family val="3"/>
      </rPr>
      <t xml:space="preserve">- DC switches rated at 20 A and more at 18 V DC and more, and
</t>
    </r>
    <r>
      <rPr>
        <sz val="8.5"/>
        <rFont val="ＭＳ Ｐゴシック"/>
        <family val="3"/>
      </rPr>
      <t>- switches for use at voltage supply frequency ≥ 200 Hz.</t>
    </r>
  </si>
  <si>
    <r>
      <rPr>
        <sz val="8.5"/>
        <rFont val="ＭＳ Ｐゴシック"/>
        <family val="3"/>
      </rPr>
      <t xml:space="preserve">Applies to categories 1 to 7 and 10 and
</t>
    </r>
    <r>
      <rPr>
        <sz val="8.5"/>
        <rFont val="ＭＳ Ｐゴシック"/>
        <family val="3"/>
      </rPr>
      <t>expires on 21 July 2021.</t>
    </r>
  </si>
  <si>
    <r>
      <rPr>
        <sz val="8.5"/>
        <rFont val="ＭＳ Ｐゴシック"/>
        <family val="3"/>
      </rPr>
      <t>Hexavalent chromium as an anticorrosion agent of the carbon steel cooling system in absorption refrigerators up to 0,75 % by weight in the cooling solution</t>
    </r>
  </si>
  <si>
    <r>
      <rPr>
        <sz val="8.5"/>
        <rFont val="ＭＳ Ｐゴシック"/>
        <family val="3"/>
      </rPr>
      <t>Cr-R-2</t>
    </r>
  </si>
  <si>
    <r>
      <rPr>
        <sz val="8.5"/>
        <rFont val="ＭＳ Ｐゴシック"/>
        <family val="3"/>
      </rPr>
      <t>9(b)</t>
    </r>
  </si>
  <si>
    <r>
      <rPr>
        <sz val="8.5"/>
        <rFont val="ＭＳ Ｐゴシック"/>
        <family val="3"/>
      </rPr>
      <t>Lead in bearing shells and bushes for refrigerant-containing compressors for heating, ventilation, air conditioning and refrigeration (HVACR) applications</t>
    </r>
  </si>
  <si>
    <r>
      <rPr>
        <sz val="8.5"/>
        <rFont val="ＭＳ Ｐゴシック"/>
        <family val="3"/>
      </rPr>
      <t>Pb-R-32</t>
    </r>
  </si>
  <si>
    <r>
      <rPr>
        <sz val="8.5"/>
        <rFont val="ＭＳ Ｐゴシック"/>
        <family val="3"/>
      </rPr>
      <t xml:space="preserve">Expires on:
</t>
    </r>
    <r>
      <rPr>
        <sz val="8.5"/>
        <rFont val="ＭＳ Ｐゴシック"/>
        <family val="3"/>
      </rPr>
      <t xml:space="preserve">-21 July 2023 for category 8 in vitro diagnostic medical devices,
</t>
    </r>
    <r>
      <rPr>
        <sz val="8.5"/>
        <rFont val="ＭＳ Ｐゴシック"/>
        <family val="3"/>
      </rPr>
      <t xml:space="preserve">-21 July 2024 for category 9 industrial monitoring and control instruments and for category 11,
</t>
    </r>
    <r>
      <rPr>
        <sz val="8.5"/>
        <rFont val="ＭＳ Ｐゴシック"/>
        <family val="3"/>
      </rPr>
      <t xml:space="preserve">-21 July 2021 for other subcategories
</t>
    </r>
    <r>
      <rPr>
        <sz val="8.5"/>
        <rFont val="ＭＳ Ｐゴシック"/>
        <family val="3"/>
      </rPr>
      <t xml:space="preserve">of categories 8 and 9.
</t>
    </r>
    <r>
      <rPr>
        <sz val="8.5"/>
        <rFont val="ＭＳ Ｐゴシック"/>
        <family val="3"/>
      </rPr>
      <t xml:space="preserve">-  6 July 2018 for categories 1-7 and
</t>
    </r>
    <r>
      <rPr>
        <sz val="8.5"/>
        <rFont val="ＭＳ Ｐゴシック"/>
        <family val="3"/>
      </rPr>
      <t>10.</t>
    </r>
  </si>
  <si>
    <r>
      <rPr>
        <sz val="8.5"/>
        <rFont val="ＭＳ Ｐゴシック"/>
        <family val="3"/>
      </rPr>
      <t>9(b)-I</t>
    </r>
  </si>
  <si>
    <r>
      <rPr>
        <sz val="8.5"/>
        <rFont val="ＭＳ Ｐゴシック"/>
        <family val="3"/>
      </rPr>
      <t>Lead in bearing shells and bushes for refrigerant-containing hermetic scroll compressors with a stated electrical power input equal or below 9 kW for heating, ventilation, air conditioning and refrigeration (HVACR) applications</t>
    </r>
  </si>
  <si>
    <r>
      <rPr>
        <sz val="8.5"/>
        <rFont val="ＭＳ Ｐゴシック"/>
        <family val="3"/>
      </rPr>
      <t>Applies to category 1; expires on 21 July 2019.</t>
    </r>
  </si>
  <si>
    <r>
      <rPr>
        <sz val="8.5"/>
        <rFont val="ＭＳ Ｐゴシック"/>
        <family val="3"/>
      </rPr>
      <t>11(a)</t>
    </r>
  </si>
  <si>
    <r>
      <rPr>
        <sz val="8.5"/>
        <rFont val="ＭＳ Ｐゴシック"/>
        <family val="3"/>
      </rPr>
      <t>Lead used in C-press compliant pin connector systems</t>
    </r>
  </si>
  <si>
    <r>
      <rPr>
        <sz val="8.5"/>
        <rFont val="ＭＳ Ｐゴシック"/>
        <family val="3"/>
      </rPr>
      <t>Pb-RE-10</t>
    </r>
  </si>
  <si>
    <r>
      <rPr>
        <sz val="8.5"/>
        <rFont val="ＭＳ Ｐゴシック"/>
        <family val="3"/>
      </rPr>
      <t>May be used in spare parts for EEE placed on the market before 24 September 2010</t>
    </r>
  </si>
  <si>
    <r>
      <rPr>
        <sz val="8.5"/>
        <rFont val="ＭＳ Ｐゴシック"/>
        <family val="3"/>
      </rPr>
      <t>11(b)</t>
    </r>
  </si>
  <si>
    <r>
      <rPr>
        <sz val="8.5"/>
        <rFont val="ＭＳ Ｐゴシック"/>
        <family val="3"/>
      </rPr>
      <t>Lead used in other than C-press compliant pin connector systems</t>
    </r>
  </si>
  <si>
    <r>
      <rPr>
        <sz val="8.5"/>
        <rFont val="ＭＳ Ｐゴシック"/>
        <family val="3"/>
      </rPr>
      <t>Pb-RE-11</t>
    </r>
  </si>
  <si>
    <r>
      <rPr>
        <sz val="8.5"/>
        <rFont val="ＭＳ Ｐゴシック"/>
        <family val="3"/>
      </rPr>
      <t>Lead as a coating material for the thermal conduction module C-ring</t>
    </r>
  </si>
  <si>
    <r>
      <rPr>
        <sz val="8.5"/>
        <rFont val="ＭＳ Ｐゴシック"/>
        <family val="3"/>
      </rPr>
      <t>Pb-R-5</t>
    </r>
  </si>
  <si>
    <r>
      <rPr>
        <sz val="8.5"/>
        <rFont val="ＭＳ Ｐゴシック"/>
        <family val="3"/>
      </rPr>
      <t>13(a)</t>
    </r>
  </si>
  <si>
    <r>
      <rPr>
        <sz val="8.5"/>
        <rFont val="ＭＳ Ｐゴシック"/>
        <family val="3"/>
      </rPr>
      <t>Lead in white glasses used for optical applications</t>
    </r>
  </si>
  <si>
    <r>
      <rPr>
        <sz val="8.5"/>
        <rFont val="ＭＳ Ｐゴシック"/>
        <family val="3"/>
      </rPr>
      <t>Pb-R-30</t>
    </r>
  </si>
  <si>
    <r>
      <rPr>
        <sz val="8.5"/>
        <rFont val="ＭＳ Ｐゴシック"/>
        <family val="3"/>
      </rPr>
      <t xml:space="preserve">Applies to all categories; expires on:
</t>
    </r>
    <r>
      <rPr>
        <sz val="8.5"/>
        <rFont val="ＭＳ Ｐゴシック"/>
        <family val="3"/>
      </rPr>
      <t xml:space="preserve">-21 July 2023 for category 8 in vitro diagnostic medical devices;
</t>
    </r>
    <r>
      <rPr>
        <sz val="8.5"/>
        <rFont val="ＭＳ Ｐゴシック"/>
        <family val="3"/>
      </rPr>
      <t xml:space="preserve">-21 July 2024 for category 9 industrial monitoring and control instruments and for category 11;
</t>
    </r>
    <r>
      <rPr>
        <sz val="8.5"/>
        <rFont val="ＭＳ Ｐゴシック"/>
        <family val="3"/>
      </rPr>
      <t>-21 July 2021 for all other categories and subcategories</t>
    </r>
  </si>
  <si>
    <r>
      <rPr>
        <sz val="8.5"/>
        <rFont val="ＭＳ Ｐゴシック"/>
        <family val="3"/>
      </rPr>
      <t>13(b)</t>
    </r>
  </si>
  <si>
    <r>
      <rPr>
        <sz val="8.5"/>
        <rFont val="ＭＳ Ｐゴシック"/>
        <family val="3"/>
      </rPr>
      <t>Cadmium and lead in filter glasses and glasses used for reflectance standards</t>
    </r>
  </si>
  <si>
    <r>
      <rPr>
        <sz val="8.5"/>
        <rFont val="ＭＳ Ｐゴシック"/>
        <family val="3"/>
      </rPr>
      <t>Cd-R-9</t>
    </r>
  </si>
  <si>
    <r>
      <rPr>
        <sz val="8.5"/>
        <rFont val="ＭＳ Ｐゴシック"/>
        <family val="3"/>
      </rPr>
      <t xml:space="preserve">Expires on:
</t>
    </r>
    <r>
      <rPr>
        <sz val="8.5"/>
        <rFont val="ＭＳ Ｐゴシック"/>
        <family val="3"/>
      </rPr>
      <t xml:space="preserve">-21 July 2023 for category 8 in vitro diagnostic medical devices;
</t>
    </r>
    <r>
      <rPr>
        <sz val="8.5"/>
        <rFont val="ＭＳ Ｐゴシック"/>
        <family val="3"/>
      </rPr>
      <t xml:space="preserve">-21 July 2024 for category 9 industrial monitoring and control instruments and for category 11;
</t>
    </r>
    <r>
      <rPr>
        <sz val="8.5"/>
        <rFont val="ＭＳ Ｐゴシック"/>
        <family val="3"/>
      </rPr>
      <t xml:space="preserve">-21 July 2021 for other subcategories
</t>
    </r>
    <r>
      <rPr>
        <sz val="8.5"/>
        <rFont val="ＭＳ Ｐゴシック"/>
        <family val="3"/>
      </rPr>
      <t xml:space="preserve">of categories 8 and 9
</t>
    </r>
    <r>
      <rPr>
        <sz val="8.5"/>
        <rFont val="ＭＳ Ｐゴシック"/>
        <family val="3"/>
      </rPr>
      <t xml:space="preserve">-  6 July 2018 for categories 1-7 and
</t>
    </r>
    <r>
      <rPr>
        <sz val="8.5"/>
        <rFont val="ＭＳ Ｐゴシック"/>
        <family val="3"/>
      </rPr>
      <t>10.</t>
    </r>
  </si>
  <si>
    <r>
      <rPr>
        <sz val="8.5"/>
        <rFont val="ＭＳ Ｐゴシック"/>
        <family val="3"/>
      </rPr>
      <t>13(b)-I</t>
    </r>
  </si>
  <si>
    <r>
      <rPr>
        <sz val="8.5"/>
        <rFont val="ＭＳ Ｐゴシック"/>
        <family val="3"/>
      </rPr>
      <t>Lead in ion coloured optical filter glass types</t>
    </r>
  </si>
  <si>
    <r>
      <rPr>
        <sz val="8.5"/>
        <rFont val="ＭＳ Ｐゴシック"/>
        <family val="3"/>
      </rPr>
      <t xml:space="preserve">Applies to categories 1 to 7 and 10;
</t>
    </r>
    <r>
      <rPr>
        <sz val="8.5"/>
        <rFont val="ＭＳ Ｐゴシック"/>
        <family val="3"/>
      </rPr>
      <t xml:space="preserve">expires on 21 July 2021 for categories 1
</t>
    </r>
    <r>
      <rPr>
        <sz val="8.5"/>
        <rFont val="ＭＳ Ｐゴシック"/>
        <family val="3"/>
      </rPr>
      <t>to 7 and 10</t>
    </r>
  </si>
  <si>
    <r>
      <rPr>
        <sz val="8.5"/>
        <rFont val="ＭＳ Ｐゴシック"/>
        <family val="3"/>
      </rPr>
      <t>13(b)-II</t>
    </r>
  </si>
  <si>
    <r>
      <rPr>
        <sz val="8.5"/>
        <rFont val="ＭＳ Ｐゴシック"/>
        <family val="3"/>
      </rPr>
      <t>Cadmium in striking optical filter glass types; excluding applications falling under point 39 of this Annex</t>
    </r>
  </si>
  <si>
    <r>
      <rPr>
        <sz val="8.5"/>
        <rFont val="ＭＳ Ｐゴシック"/>
        <family val="3"/>
      </rPr>
      <t>13(b)-III</t>
    </r>
  </si>
  <si>
    <r>
      <rPr>
        <sz val="8.5"/>
        <rFont val="ＭＳ Ｐゴシック"/>
        <family val="3"/>
      </rPr>
      <t>Cadmium and lead in glazes used for reflectance standards</t>
    </r>
  </si>
  <si>
    <r>
      <rPr>
        <sz val="8.5"/>
        <rFont val="ＭＳ Ｐゴシック"/>
        <family val="3"/>
      </rPr>
      <t>Lead in solders consisting of more than two elements for the connection between the pins and the package of microprocessors with a lead content of more than 80 % and less than 85 % by weight</t>
    </r>
  </si>
  <si>
    <r>
      <rPr>
        <sz val="8.5"/>
        <rFont val="ＭＳ Ｐゴシック"/>
        <family val="3"/>
      </rPr>
      <t>Pb-R-7</t>
    </r>
  </si>
  <si>
    <r>
      <rPr>
        <sz val="8.5"/>
        <rFont val="ＭＳ Ｐゴシック"/>
        <family val="3"/>
      </rPr>
      <t>Expires on 1 January 2011 and after that date may be used in spare parts for EEE placed on the market before 1 January 2011</t>
    </r>
  </si>
  <si>
    <r>
      <rPr>
        <sz val="8.5"/>
        <rFont val="ＭＳ Ｐゴシック"/>
        <family val="3"/>
      </rPr>
      <t>Lead in solders to complete a viable electrical connection between semiconductor die and carrier within integrated circuit flip chip packages</t>
    </r>
  </si>
  <si>
    <r>
      <rPr>
        <sz val="8.5"/>
        <rFont val="ＭＳ Ｐゴシック"/>
        <family val="3"/>
      </rPr>
      <t>Pb-R-8</t>
    </r>
  </si>
  <si>
    <r>
      <rPr>
        <sz val="8.5"/>
        <rFont val="ＭＳ Ｐゴシック"/>
        <family val="3"/>
      </rPr>
      <t>15(a)</t>
    </r>
  </si>
  <si>
    <r>
      <rPr>
        <sz val="8.5"/>
        <rFont val="ＭＳ Ｐゴシック"/>
        <family val="3"/>
      </rPr>
      <t xml:space="preserve">Lead in solders to complete a viable electrical connection between the semiconductor die and carrier within integrated circuit flip chip packages where at least one of the following criteria applies:
</t>
    </r>
    <r>
      <rPr>
        <sz val="8.5"/>
        <rFont val="ＭＳ Ｐゴシック"/>
        <family val="3"/>
      </rPr>
      <t xml:space="preserve">- a semiconductor technology node of 90 nm or larger;
</t>
    </r>
    <r>
      <rPr>
        <sz val="8.5"/>
        <rFont val="ＭＳ Ｐゴシック"/>
        <family val="3"/>
      </rPr>
      <t xml:space="preserve">- a single die of 300 mm2 or larger in any semiconductor technology node;
</t>
    </r>
    <r>
      <rPr>
        <sz val="8.5"/>
        <rFont val="ＭＳ Ｐゴシック"/>
        <family val="3"/>
      </rPr>
      <t>- stacked die packages with die of 300 mm2 or larger, or silicon interposers of 300 mm2 or larger.</t>
    </r>
  </si>
  <si>
    <r>
      <rPr>
        <sz val="8.5"/>
        <rFont val="ＭＳ Ｐゴシック"/>
        <family val="3"/>
      </rPr>
      <t xml:space="preserve">Applies to categories 1 to 7 and 10 and
</t>
    </r>
    <r>
      <rPr>
        <sz val="8.5"/>
        <rFont val="ＭＳ Ｐゴシック"/>
        <family val="3"/>
      </rPr>
      <t>expires on 21 July 2021</t>
    </r>
  </si>
  <si>
    <r>
      <rPr>
        <sz val="8.5"/>
        <rFont val="ＭＳ Ｐゴシック"/>
        <family val="3"/>
      </rPr>
      <t>Lead in linear incandescent lamps with silicate coated tubes</t>
    </r>
  </si>
  <si>
    <r>
      <rPr>
        <sz val="8.5"/>
        <rFont val="ＭＳ Ｐゴシック"/>
        <family val="3"/>
      </rPr>
      <t>Pb-R-10</t>
    </r>
  </si>
  <si>
    <r>
      <rPr>
        <sz val="8.5"/>
        <rFont val="ＭＳ Ｐゴシック"/>
        <family val="3"/>
      </rPr>
      <t>Expires on 1 September 2013</t>
    </r>
  </si>
  <si>
    <r>
      <rPr>
        <sz val="8.5"/>
        <rFont val="ＭＳ Ｐゴシック"/>
        <family val="3"/>
      </rPr>
      <t>Lead halide as radiant agent in high intensity discharge (HID) lamps used for professional reprography applications</t>
    </r>
  </si>
  <si>
    <r>
      <rPr>
        <sz val="8.5"/>
        <rFont val="ＭＳ Ｐゴシック"/>
        <family val="3"/>
      </rPr>
      <t>Pb-R-11</t>
    </r>
  </si>
  <si>
    <r>
      <rPr>
        <sz val="8.5"/>
        <rFont val="ＭＳ Ｐゴシック"/>
        <family val="3"/>
      </rPr>
      <t>18(a)</t>
    </r>
  </si>
  <si>
    <r>
      <rPr>
        <sz val="8.5"/>
        <rFont val="ＭＳ Ｐゴシック"/>
        <family val="3"/>
      </rPr>
      <t>Lead as activator in the fluorescent powder (1% lead by weight or less) of discharge lamps when used as speciality lamps for diazoprinting reprography, lithography, insect traps, photochemical and curing processes containing phosphors such as SMS ((Sr,Ba)2MgSi2O7:Pb)</t>
    </r>
  </si>
  <si>
    <r>
      <rPr>
        <sz val="8.5"/>
        <rFont val="ＭＳ Ｐゴシック"/>
        <family val="3"/>
      </rPr>
      <t>Pb-R-34</t>
    </r>
  </si>
  <si>
    <r>
      <rPr>
        <sz val="8.5"/>
        <rFont val="ＭＳ Ｐゴシック"/>
        <family val="3"/>
      </rPr>
      <t>Expired on 1 January 2011</t>
    </r>
  </si>
  <si>
    <r>
      <rPr>
        <sz val="8.5"/>
        <rFont val="ＭＳ Ｐゴシック"/>
        <family val="3"/>
      </rPr>
      <t>18(b)</t>
    </r>
  </si>
  <si>
    <r>
      <rPr>
        <sz val="8.5"/>
        <rFont val="ＭＳ Ｐゴシック"/>
        <family val="3"/>
      </rPr>
      <t>Lead as activator in the fluorescent powder (1% lead by weight or less) of discharge lamps when used as sun tanning lamps containing phosphors such as BSP (BaSi2O5:Pb)</t>
    </r>
  </si>
  <si>
    <r>
      <rPr>
        <sz val="8.5"/>
        <rFont val="ＭＳ Ｐゴシック"/>
        <family val="3"/>
      </rPr>
      <t>Pb-R-33</t>
    </r>
  </si>
  <si>
    <r>
      <rPr>
        <sz val="8.5"/>
        <rFont val="ＭＳ Ｐゴシック"/>
        <family val="3"/>
      </rPr>
      <t>18(b)-I</t>
    </r>
  </si>
  <si>
    <r>
      <rPr>
        <sz val="8.5"/>
        <rFont val="ＭＳ Ｐゴシック"/>
        <family val="3"/>
      </rPr>
      <t>Lead as activator in the fluorescent powder (1 % lead by weight or less) of discharge lamps containing phosphors such as BSP (BaSi2O5:Pb) when used in medical phototherapy equipment</t>
    </r>
  </si>
  <si>
    <r>
      <rPr>
        <sz val="8.5"/>
        <rFont val="ＭＳ Ｐゴシック"/>
        <family val="3"/>
      </rPr>
      <t>Applies to categories 5 and 8, excluding applications covered by entry 34 of Annex IV, and expires on 21 July 2021.</t>
    </r>
  </si>
  <si>
    <r>
      <rPr>
        <sz val="8.5"/>
        <rFont val="ＭＳ Ｐゴシック"/>
        <family val="3"/>
      </rPr>
      <t>Lead with PbBiSn-Hg and PbInSn-Hg in specific compositions as main amalgam and with PbSn-Hg as auxiliary amalgam in very compact energy saving lamps (ESL)</t>
    </r>
  </si>
  <si>
    <r>
      <rPr>
        <sz val="8.5"/>
        <rFont val="ＭＳ Ｐゴシック"/>
        <family val="3"/>
      </rPr>
      <t>Pb-R-13</t>
    </r>
  </si>
  <si>
    <r>
      <rPr>
        <sz val="8.5"/>
        <rFont val="ＭＳ Ｐゴシック"/>
        <family val="3"/>
      </rPr>
      <t>Expires on 1 June 2011</t>
    </r>
  </si>
  <si>
    <r>
      <rPr>
        <sz val="8.5"/>
        <rFont val="ＭＳ Ｐゴシック"/>
        <family val="3"/>
      </rPr>
      <t>Lead oxide in glass used for bonding front and rear substrates of flat fluorescent lamps used for Liquid Crystal Displays (LCDs)</t>
    </r>
  </si>
  <si>
    <r>
      <rPr>
        <sz val="8.5"/>
        <rFont val="ＭＳ Ｐゴシック"/>
        <family val="3"/>
      </rPr>
      <t>Pb-R-14</t>
    </r>
  </si>
  <si>
    <r>
      <rPr>
        <sz val="8.5"/>
        <rFont val="ＭＳ Ｐゴシック"/>
        <family val="3"/>
      </rPr>
      <t>cadmium in printing inks for the application of enamels on glasses, such as borosilicate and soda lime glasses</t>
    </r>
  </si>
  <si>
    <r>
      <rPr>
        <sz val="8.5"/>
        <rFont val="ＭＳ Ｐゴシック"/>
        <family val="3"/>
      </rPr>
      <t>Cd-R-3</t>
    </r>
  </si>
  <si>
    <r>
      <rPr>
        <sz val="8.5"/>
        <rFont val="ＭＳ Ｐゴシック"/>
        <family val="3"/>
      </rPr>
      <t>Lead in printing inks for the application of enamels on glasses, such as borosilicate and soda lime glasses</t>
    </r>
  </si>
  <si>
    <r>
      <rPr>
        <sz val="8.5"/>
        <rFont val="ＭＳ Ｐゴシック"/>
        <family val="3"/>
      </rPr>
      <t>Pb-R-15</t>
    </r>
  </si>
  <si>
    <r>
      <rPr>
        <sz val="8.5"/>
        <rFont val="ＭＳ Ｐゴシック"/>
        <family val="3"/>
      </rPr>
      <t>21(a)</t>
    </r>
  </si>
  <si>
    <r>
      <rPr>
        <sz val="8.5"/>
        <rFont val="ＭＳ Ｐゴシック"/>
        <family val="3"/>
      </rPr>
      <t>Cadmium when used in colour printed glass to provide filtering functions, used as a component in lighting applications installed in displays and control panels of EEE</t>
    </r>
  </si>
  <si>
    <r>
      <rPr>
        <sz val="8.5"/>
        <rFont val="ＭＳ Ｐゴシック"/>
        <family val="3"/>
      </rPr>
      <t>Applies to categories 1 to 7 and 10 except applications covered by entry 21(b) or entry 39 and expires on 21 July 2021.</t>
    </r>
  </si>
  <si>
    <r>
      <rPr>
        <sz val="8.5"/>
        <rFont val="ＭＳ Ｐゴシック"/>
        <family val="3"/>
      </rPr>
      <t>21(b)</t>
    </r>
  </si>
  <si>
    <r>
      <rPr>
        <sz val="8.5"/>
        <rFont val="ＭＳ Ｐゴシック"/>
        <family val="3"/>
      </rPr>
      <t>Cadmium in printing inks for the application of enamels on glasses, such as borosilicate and soda lime glasses</t>
    </r>
  </si>
  <si>
    <r>
      <rPr>
        <sz val="8.5"/>
        <rFont val="ＭＳ Ｐゴシック"/>
        <family val="3"/>
      </rPr>
      <t>Applies to categories 1 to 7 and 10 except applications covered by entry 21(a) or 39 and expires on 21 July 2021.</t>
    </r>
  </si>
  <si>
    <r>
      <rPr>
        <sz val="8.5"/>
        <rFont val="ＭＳ Ｐゴシック"/>
        <family val="3"/>
      </rPr>
      <t>21(c)</t>
    </r>
  </si>
  <si>
    <r>
      <rPr>
        <sz val="8.5"/>
        <rFont val="ＭＳ Ｐゴシック"/>
        <family val="3"/>
      </rPr>
      <t>Lead in finishes of fine pitch components other than connectors with a pitch of 0,65 mm and less</t>
    </r>
  </si>
  <si>
    <r>
      <rPr>
        <sz val="8.5"/>
        <rFont val="ＭＳ Ｐゴシック"/>
        <family val="3"/>
      </rPr>
      <t>Pb-R-17</t>
    </r>
  </si>
  <si>
    <r>
      <rPr>
        <sz val="8.5"/>
        <rFont val="ＭＳ Ｐゴシック"/>
        <family val="3"/>
      </rPr>
      <t xml:space="preserve">May be used in spare parts for EEE placed on the market before 24
</t>
    </r>
    <r>
      <rPr>
        <sz val="8.5"/>
        <rFont val="ＭＳ Ｐゴシック"/>
        <family val="3"/>
      </rPr>
      <t>September 2010</t>
    </r>
  </si>
  <si>
    <r>
      <rPr>
        <sz val="8.5"/>
        <rFont val="ＭＳ Ｐゴシック"/>
        <family val="3"/>
      </rPr>
      <t>Lead in solders for the soldering to machined through hole discoidal and planar array ceramic multilayer capacitors</t>
    </r>
  </si>
  <si>
    <r>
      <rPr>
        <sz val="8.5"/>
        <rFont val="ＭＳ Ｐゴシック"/>
        <family val="3"/>
      </rPr>
      <t>Pb-R-18</t>
    </r>
  </si>
  <si>
    <r>
      <rPr>
        <sz val="8.5"/>
        <rFont val="ＭＳ Ｐゴシック"/>
        <family val="3"/>
      </rPr>
      <t>Lead oxide in surface conduction electron emitter displays (SED) used in structural elements, notably in the seal frit and frit ring</t>
    </r>
  </si>
  <si>
    <r>
      <rPr>
        <sz val="8.5"/>
        <rFont val="ＭＳ Ｐゴシック"/>
        <family val="3"/>
      </rPr>
      <t>Pb-R-35</t>
    </r>
  </si>
  <si>
    <r>
      <rPr>
        <sz val="8.5"/>
        <rFont val="ＭＳ Ｐゴシック"/>
        <family val="3"/>
      </rPr>
      <t>Lead oxide in the glass envelope of black light blue lamps</t>
    </r>
  </si>
  <si>
    <r>
      <rPr>
        <sz val="8.5"/>
        <rFont val="ＭＳ Ｐゴシック"/>
        <family val="3"/>
      </rPr>
      <t>Pb-R-20</t>
    </r>
  </si>
  <si>
    <r>
      <rPr>
        <sz val="8.5"/>
        <rFont val="ＭＳ Ｐゴシック"/>
        <family val="3"/>
      </rPr>
      <t>Lead alloys as solder for transducers used in high-powered (designated to operate for several hours at acoustic power levels of 125 dB SPL and above) loudspeakers</t>
    </r>
  </si>
  <si>
    <r>
      <rPr>
        <sz val="8.5"/>
        <rFont val="ＭＳ Ｐゴシック"/>
        <family val="3"/>
      </rPr>
      <t>Pb-R-21</t>
    </r>
  </si>
  <si>
    <r>
      <rPr>
        <sz val="8.5"/>
        <rFont val="ＭＳ Ｐゴシック"/>
        <family val="3"/>
      </rPr>
      <t>Expired on 24 September 2010</t>
    </r>
  </si>
  <si>
    <r>
      <rPr>
        <sz val="8.5"/>
        <rFont val="ＭＳ Ｐゴシック"/>
        <family val="3"/>
      </rPr>
      <t>Lead bound in crystal glass as defined in Annex I (Categories 1, 2, 3 and 4) of Council Directive 69/493/EEC</t>
    </r>
  </si>
  <si>
    <r>
      <rPr>
        <sz val="8.5"/>
        <rFont val="ＭＳ Ｐゴシック"/>
        <family val="3"/>
      </rPr>
      <t>Pb-R-22</t>
    </r>
  </si>
  <si>
    <r>
      <rPr>
        <sz val="8.5"/>
        <rFont val="ＭＳ Ｐゴシック"/>
        <family val="3"/>
      </rPr>
      <t>Cadmium alloys as electrical/mechanical solder joints to electrical conductors located directly on the voice coil in transducers used in high-powered loudspeakers with sound pressure levels of 100 dB (A) and more</t>
    </r>
  </si>
  <si>
    <r>
      <rPr>
        <sz val="8.5"/>
        <rFont val="ＭＳ Ｐゴシック"/>
        <family val="3"/>
      </rPr>
      <t>Cd-R-4</t>
    </r>
  </si>
  <si>
    <r>
      <rPr>
        <sz val="8.5"/>
        <rFont val="ＭＳ Ｐゴシック"/>
        <family val="3"/>
      </rPr>
      <t>Lead in soldering materials in mercury free flat fluorescent lamps (which e.g. are used for liquid crystal displays, design or industrial lighting)</t>
    </r>
  </si>
  <si>
    <r>
      <rPr>
        <sz val="8.5"/>
        <rFont val="ＭＳ Ｐゴシック"/>
        <family val="3"/>
      </rPr>
      <t>Pb-R-23</t>
    </r>
  </si>
  <si>
    <r>
      <rPr>
        <sz val="8.5"/>
        <rFont val="ＭＳ Ｐゴシック"/>
        <family val="3"/>
      </rPr>
      <t>Lead oxide in seal frit used for making window assemblies for Argon and Krypton laser tubes</t>
    </r>
  </si>
  <si>
    <r>
      <rPr>
        <sz val="8.5"/>
        <rFont val="ＭＳ Ｐゴシック"/>
        <family val="3"/>
      </rPr>
      <t>Pb-R-24</t>
    </r>
  </si>
  <si>
    <r>
      <rPr>
        <sz val="8.5"/>
        <rFont val="ＭＳ Ｐゴシック"/>
        <family val="3"/>
      </rPr>
      <t>Lead in solders for the soldering of thin copper wires of 100 μ m diameter and less in power transformers</t>
    </r>
  </si>
  <si>
    <r>
      <rPr>
        <sz val="8.5"/>
        <rFont val="ＭＳ Ｐゴシック"/>
        <family val="3"/>
      </rPr>
      <t>Pb-R-25</t>
    </r>
  </si>
  <si>
    <r>
      <rPr>
        <sz val="8.5"/>
        <rFont val="ＭＳ Ｐゴシック"/>
        <family val="3"/>
      </rPr>
      <t>Lead in cermet-based trimmer potentiometer elements</t>
    </r>
  </si>
  <si>
    <r>
      <rPr>
        <sz val="8.5"/>
        <rFont val="ＭＳ Ｐゴシック"/>
        <family val="3"/>
      </rPr>
      <t>Pb-R-26</t>
    </r>
  </si>
  <si>
    <r>
      <rPr>
        <sz val="8.5"/>
        <rFont val="ＭＳ Ｐゴシック"/>
        <family val="3"/>
      </rPr>
      <t>Mercury used as a cathode sputtering inhibitor in DC plasma displays with a content up to 30 mg per display</t>
    </r>
  </si>
  <si>
    <r>
      <rPr>
        <sz val="8.5"/>
        <rFont val="ＭＳ Ｐゴシック"/>
        <family val="3"/>
      </rPr>
      <t>Expired on 1 July 2010</t>
    </r>
  </si>
  <si>
    <r>
      <rPr>
        <sz val="8.5"/>
        <rFont val="ＭＳ Ｐゴシック"/>
        <family val="3"/>
      </rPr>
      <t>Lead in the plating layer of high voltage diodes on the basis of a zinc borate glass body</t>
    </r>
  </si>
  <si>
    <r>
      <rPr>
        <sz val="8.5"/>
        <rFont val="ＭＳ Ｐゴシック"/>
        <family val="3"/>
      </rPr>
      <t>Pb-R-27</t>
    </r>
  </si>
  <si>
    <r>
      <rPr>
        <sz val="8.5"/>
        <rFont val="ＭＳ Ｐゴシック"/>
        <family val="3"/>
      </rPr>
      <t>Cadmium and cadmium oxide in thick film pastes used on aluminium bonded beryllium oxide</t>
    </r>
  </si>
  <si>
    <r>
      <rPr>
        <sz val="8.5"/>
        <rFont val="ＭＳ Ｐゴシック"/>
        <family val="3"/>
      </rPr>
      <t>Cd-R-6</t>
    </r>
  </si>
  <si>
    <r>
      <rPr>
        <sz val="8.5"/>
        <rFont val="ＭＳ Ｐゴシック"/>
        <family val="3"/>
      </rPr>
      <t>Cadmium in colour converting II-VI LEDs (&lt; 10 μg Cd per mm2 of light-emitting area) for use in solid state illumination or display systems</t>
    </r>
  </si>
  <si>
    <r>
      <rPr>
        <sz val="8.5"/>
        <rFont val="ＭＳ Ｐゴシック"/>
        <family val="3"/>
      </rPr>
      <t>Cd-R-10</t>
    </r>
  </si>
  <si>
    <r>
      <rPr>
        <sz val="8.5"/>
        <rFont val="ＭＳ Ｐゴシック"/>
        <family val="3"/>
      </rPr>
      <t>Expires on 1 July 2014</t>
    </r>
  </si>
  <si>
    <r>
      <rPr>
        <sz val="8.5"/>
        <rFont val="ＭＳ Ｐゴシック"/>
        <family val="3"/>
      </rPr>
      <t>39(a)</t>
    </r>
  </si>
  <si>
    <r>
      <rPr>
        <sz val="8.5"/>
        <rFont val="ＭＳ Ｐゴシック"/>
        <family val="3"/>
      </rPr>
      <t>Cadmium selenide in downshifting cadmium-based semiconductor nanocrystal quantum dots for use in display lighting applications (&lt; 0,2 μg Cd per mm2 of display screen area)</t>
    </r>
  </si>
  <si>
    <r>
      <rPr>
        <sz val="8.5"/>
        <rFont val="ＭＳ Ｐゴシック"/>
        <family val="3"/>
      </rPr>
      <t>Expires for all categories on 31 October 2019</t>
    </r>
  </si>
  <si>
    <r>
      <rPr>
        <sz val="8.5"/>
        <rFont val="ＭＳ Ｐゴシック"/>
        <family val="3"/>
      </rPr>
      <t>Cadmium in photoresistors for analogue optocouplers applied in professional audio equipment</t>
    </r>
  </si>
  <si>
    <r>
      <rPr>
        <sz val="8.5"/>
        <rFont val="ＭＳ Ｐゴシック"/>
        <family val="3"/>
      </rPr>
      <t>Cd-R-11</t>
    </r>
  </si>
  <si>
    <r>
      <rPr>
        <sz val="8.5"/>
        <rFont val="ＭＳ Ｐゴシック"/>
        <family val="3"/>
      </rPr>
      <t>Expires on 31 December 2013</t>
    </r>
  </si>
  <si>
    <r>
      <rPr>
        <sz val="8.5"/>
        <rFont val="ＭＳ Ｐゴシック"/>
        <family val="3"/>
      </rPr>
      <t xml:space="preserve">Lead in solders and termination finishes of electrical and electronic components and finishes of printed circuit boards used in ignition modules and other electrical and electronic engine control systems, which for technical reasons must be mounted directly on or in the crankcase or cylinder of hand- held combustion engines (classes SH:1, SH:2, SH:3 of Directive 97/68/EC of the European Parliament and of the Council (1)
</t>
    </r>
    <r>
      <rPr>
        <sz val="8.5"/>
        <rFont val="ＭＳ Ｐゴシック"/>
        <family val="3"/>
      </rPr>
      <t>(1)Directive 97/68/EC of the European Parliament and of the Council of 16 December 1997 on the approximation of the laws of the Member States relating to measures against the emission of gaseous and particulate pollutants from internal combustion engines to be installed in non-road mobile machinery (OJ L 59, 27.2.1998, p. 1).</t>
    </r>
  </si>
  <si>
    <r>
      <rPr>
        <sz val="8.5"/>
        <rFont val="ＭＳ Ｐゴシック"/>
        <family val="3"/>
      </rPr>
      <t xml:space="preserve">Applies to all categories and expires on:
</t>
    </r>
    <r>
      <rPr>
        <sz val="8.5"/>
        <rFont val="ＭＳ Ｐゴシック"/>
        <family val="3"/>
      </rPr>
      <t xml:space="preserve">- 31 March 2022 for categories 1 to 7,
</t>
    </r>
    <r>
      <rPr>
        <sz val="8.5"/>
        <rFont val="ＭＳ Ｐゴシック"/>
        <family val="3"/>
      </rPr>
      <t xml:space="preserve">10 and 11;
</t>
    </r>
    <r>
      <rPr>
        <sz val="8.5"/>
        <rFont val="ＭＳ Ｐゴシック"/>
        <family val="3"/>
      </rPr>
      <t xml:space="preserve">- 21 July 2021 for categories 8 and 9 other than in vitro diagnostic medical devices and industrial monitoring and control instruments;
</t>
    </r>
    <r>
      <rPr>
        <sz val="8.5"/>
        <rFont val="ＭＳ Ｐゴシック"/>
        <family val="3"/>
      </rPr>
      <t xml:space="preserve">- 21 July 2023 for category 8 in vitro diagnostic medical devices;
</t>
    </r>
    <r>
      <rPr>
        <sz val="8.5"/>
        <rFont val="ＭＳ Ｐゴシック"/>
        <family val="3"/>
      </rPr>
      <t>- 21 July 2024 for category 9 industrial monitoring and control instruments.</t>
    </r>
  </si>
  <si>
    <r>
      <rPr>
        <sz val="8.5"/>
        <rFont val="ＭＳ Ｐゴシック"/>
        <family val="3"/>
      </rPr>
      <t xml:space="preserve">Lead in bearings and bushes of diesel or gaseous fuel powered internal combustion engines applied in non-road professional use equipment:
</t>
    </r>
    <r>
      <rPr>
        <sz val="8.5"/>
        <rFont val="ＭＳ Ｐゴシック"/>
        <family val="3"/>
      </rPr>
      <t xml:space="preserve">- with engine total displacement ≥ 15 litres;
</t>
    </r>
    <r>
      <rPr>
        <sz val="8.5"/>
        <rFont val="ＭＳ Ｐゴシック"/>
        <family val="3"/>
      </rPr>
      <t xml:space="preserve">or
</t>
    </r>
    <r>
      <rPr>
        <sz val="8.5"/>
        <rFont val="ＭＳ Ｐゴシック"/>
        <family val="3"/>
      </rPr>
      <t>- with engine total displacement &lt; 15 litres and the engine is designed to operate in applications where the time between signal to start and full load is required to be less than 10 seconds; or regular maintenance is typically performed in a harsh and dirty outdoor environment, such as mining, construction, and agriculture applications.</t>
    </r>
  </si>
  <si>
    <r>
      <rPr>
        <sz val="8.5"/>
        <rFont val="ＭＳ Ｐゴシック"/>
        <family val="3"/>
      </rPr>
      <t>Applies to category 11, excluding applications covered by entry 6(c) of this Annex. Expires on 21 July 2024.</t>
    </r>
  </si>
  <si>
    <r>
      <rPr>
        <sz val="8.5"/>
        <rFont val="ＭＳ Ｐゴシック"/>
        <family val="3"/>
      </rPr>
      <t xml:space="preserve">Bis(2-ethylhexyl) phthalate in rubber components in engine systems, designed for use in equipment that is not intended solely for consumer use and provided that no plasticised material comes into contact with human mucous membranes or into prolonged contact with human skin and the concentration value of bis(2-ethylhexyl) phthalate does not exceed:
</t>
    </r>
    <r>
      <rPr>
        <sz val="8.5"/>
        <rFont val="ＭＳ Ｐゴシック"/>
        <family val="3"/>
      </rPr>
      <t xml:space="preserve">(a) 30 % by weight of the rubber for
</t>
    </r>
    <r>
      <rPr>
        <sz val="8.5"/>
        <rFont val="ＭＳ Ｐゴシック"/>
        <family val="3"/>
      </rPr>
      <t xml:space="preserve">(i) gasket coatings;
</t>
    </r>
    <r>
      <rPr>
        <sz val="8.5"/>
        <rFont val="ＭＳ Ｐゴシック"/>
        <family val="3"/>
      </rPr>
      <t xml:space="preserve">(ii) solid-rubber gaskets; or
</t>
    </r>
    <r>
      <rPr>
        <sz val="8.5"/>
        <rFont val="ＭＳ Ｐゴシック"/>
        <family val="3"/>
      </rPr>
      <t xml:space="preserve">(iii) rubber components included in assemblies of at least three components using electrical, mechanical or hydraulic energy to do work, and attached to the engine.
</t>
    </r>
    <r>
      <rPr>
        <sz val="8.5"/>
        <rFont val="ＭＳ Ｐゴシック"/>
        <family val="3"/>
      </rPr>
      <t>(b) 10 % by weight of the rubber for rubber-containing components not referred to in point (a). For the purposes of this entry, “prolonged contact with human skin” means continuous contact of more than 10 minutes duration or intermittent contact over a period of 30 minutes, per day.</t>
    </r>
  </si>
  <si>
    <r>
      <rPr>
        <sz val="8.5"/>
        <rFont val="ＭＳ Ｐゴシック"/>
        <family val="3"/>
      </rPr>
      <t>Applies to category 11 and expires on 21 July 2024.</t>
    </r>
  </si>
  <si>
    <r>
      <rPr>
        <sz val="8.5"/>
        <rFont val="ＭＳ Ｐゴシック"/>
        <family val="3"/>
      </rPr>
      <t xml:space="preserve">Lead in solder of sensors, actuators, and engine control units of combustion engines within the scope of Regulation (EU) 2016/1628 of the European Parliament and of the Council (*) , installed in equipment used at fixed positions while in operation which is designed for professionals, but also used by non- professional users.
</t>
    </r>
    <r>
      <rPr>
        <sz val="8.5"/>
        <rFont val="ＭＳ Ｐゴシック"/>
        <family val="3"/>
      </rPr>
      <t>(*) Regulation (EU) 2016/1628 of the European Parliament and of the Council of 14 September 2016 on requirements relating to gaseous and particulate pollutant emission limits and type- approval for internal combustion engines for non-road mobile machinery, amending Regulations (EU) No 1024/2012 and (EU) No 167/2013, and amending and repealing Directive 97/68/EC (OJ L 252,16.9.2016, p.53).</t>
    </r>
  </si>
  <si>
    <t>ANNEX 4 Exemption list</t>
    <phoneticPr fontId="4"/>
  </si>
  <si>
    <r>
      <rPr>
        <sz val="8.5"/>
        <rFont val="ＭＳ Ｐゴシック"/>
        <family val="3"/>
      </rPr>
      <t>No.</t>
    </r>
  </si>
  <si>
    <r>
      <rPr>
        <sz val="8.5"/>
        <rFont val="ＭＳ Ｐゴシック"/>
        <family val="3"/>
      </rPr>
      <t>Equipment utilising or detecting ionising radiation</t>
    </r>
  </si>
  <si>
    <r>
      <rPr>
        <sz val="8.5"/>
        <rFont val="ＭＳ Ｐゴシック"/>
        <family val="3"/>
      </rPr>
      <t>Lead、 cadmium and mercury in detectors for ionising radiation.</t>
    </r>
  </si>
  <si>
    <r>
      <rPr>
        <sz val="8.5"/>
        <rFont val="ＭＳ Ｐゴシック"/>
        <family val="3"/>
      </rPr>
      <t>Lead bearings in X-ray tubes.</t>
    </r>
  </si>
  <si>
    <r>
      <rPr>
        <sz val="8.5"/>
        <rFont val="ＭＳ Ｐゴシック"/>
        <family val="3"/>
      </rPr>
      <t>Lead in electromagnetic radiation amplification devices: micro-channel plate and capillary plate.</t>
    </r>
  </si>
  <si>
    <r>
      <rPr>
        <sz val="8.5"/>
        <rFont val="ＭＳ Ｐゴシック"/>
        <family val="3"/>
      </rPr>
      <t>Lead in glass frit of X-ray tubes and image intensifiers and lead in glass frit binder for assembly of gas lasers and for vacuum tubes that convert electromagnetic radiation into electrons.</t>
    </r>
  </si>
  <si>
    <r>
      <rPr>
        <sz val="8.5"/>
        <rFont val="ＭＳ Ｐゴシック"/>
        <family val="3"/>
      </rPr>
      <t>Lead in shielding for ionising radiation.</t>
    </r>
  </si>
  <si>
    <r>
      <rPr>
        <sz val="8.5"/>
        <rFont val="ＭＳ Ｐゴシック"/>
        <family val="3"/>
      </rPr>
      <t>Lead in X-ray test objects.</t>
    </r>
  </si>
  <si>
    <r>
      <rPr>
        <sz val="8.5"/>
        <rFont val="ＭＳ Ｐゴシック"/>
        <family val="3"/>
      </rPr>
      <t>Lead stearate X-ray diffraction crystals.</t>
    </r>
  </si>
  <si>
    <r>
      <rPr>
        <sz val="8.5"/>
        <rFont val="ＭＳ Ｐゴシック"/>
        <family val="3"/>
      </rPr>
      <t>Radioactive cadmium isotope source for portable X-ray fluorescence spectrometers.</t>
    </r>
  </si>
  <si>
    <r>
      <rPr>
        <sz val="8.5"/>
        <rFont val="ＭＳ Ｐゴシック"/>
        <family val="3"/>
      </rPr>
      <t>Sensors, detectors and electrodes</t>
    </r>
  </si>
  <si>
    <r>
      <rPr>
        <sz val="8.5"/>
        <rFont val="ＭＳ Ｐゴシック"/>
        <family val="3"/>
      </rPr>
      <t>1a</t>
    </r>
  </si>
  <si>
    <r>
      <rPr>
        <sz val="8.5"/>
        <rFont val="ＭＳ Ｐゴシック"/>
        <family val="3"/>
      </rPr>
      <t xml:space="preserve">Lead and cadmium in ion selective electrodes including glass of pH
</t>
    </r>
    <r>
      <rPr>
        <sz val="8.5"/>
        <rFont val="ＭＳ Ｐゴシック"/>
        <family val="3"/>
      </rPr>
      <t>electrodes.</t>
    </r>
  </si>
  <si>
    <r>
      <rPr>
        <sz val="8.5"/>
        <rFont val="ＭＳ Ｐゴシック"/>
        <family val="3"/>
      </rPr>
      <t>1b</t>
    </r>
  </si>
  <si>
    <r>
      <rPr>
        <sz val="8.5"/>
        <rFont val="ＭＳ Ｐゴシック"/>
        <family val="3"/>
      </rPr>
      <t>Lead anodes in electrochemical oxygen sensors.</t>
    </r>
  </si>
  <si>
    <r>
      <rPr>
        <sz val="8.5"/>
        <rFont val="ＭＳ Ｐゴシック"/>
        <family val="3"/>
      </rPr>
      <t>1c</t>
    </r>
  </si>
  <si>
    <r>
      <rPr>
        <sz val="8.5"/>
        <rFont val="ＭＳ Ｐゴシック"/>
        <family val="3"/>
      </rPr>
      <t>Lead、 cadmium and mercury in infra-red light detectors.</t>
    </r>
  </si>
  <si>
    <r>
      <rPr>
        <sz val="8.5"/>
        <rFont val="ＭＳ Ｐゴシック"/>
        <family val="3"/>
      </rPr>
      <t>1d</t>
    </r>
  </si>
  <si>
    <r>
      <rPr>
        <sz val="8.5"/>
        <rFont val="ＭＳ Ｐゴシック"/>
        <family val="3"/>
      </rPr>
      <t>Mercury in reference electrodes: low chloride mercury chloride, mercury sulphate and mercury oxide.</t>
    </r>
  </si>
  <si>
    <r>
      <rPr>
        <sz val="8.5"/>
        <rFont val="ＭＳ Ｐゴシック"/>
        <family val="3"/>
      </rPr>
      <t>Others</t>
    </r>
  </si>
  <si>
    <r>
      <rPr>
        <sz val="8.5"/>
        <rFont val="ＭＳ Ｐゴシック"/>
        <family val="3"/>
      </rPr>
      <t>Cadmium in helium-cadmium lasers.</t>
    </r>
  </si>
  <si>
    <r>
      <rPr>
        <sz val="8.5"/>
        <rFont val="ＭＳ Ｐゴシック"/>
        <family val="3"/>
      </rPr>
      <t>Lead and cadmium in atomic absorption spectroscopy lamps.</t>
    </r>
  </si>
  <si>
    <r>
      <rPr>
        <sz val="8.5"/>
        <rFont val="ＭＳ Ｐゴシック"/>
        <family val="3"/>
      </rPr>
      <t>Lead in alloys as a superconductor and thermal conductor in MRI.</t>
    </r>
  </si>
  <si>
    <r>
      <rPr>
        <sz val="8.5"/>
        <rFont val="ＭＳ Ｐゴシック"/>
        <family val="3"/>
      </rPr>
      <t>Lead and cadmium in metallic bonds creating superconducting magnetic circuits in MRI, SQUID, NMR (Nuclear Magnetic Resonance) or FTMS (Fourier Transform Mass Spectrometer) detectors.</t>
    </r>
  </si>
  <si>
    <r>
      <rPr>
        <sz val="8.5"/>
        <rFont val="ＭＳ Ｐゴシック"/>
        <family val="3"/>
      </rPr>
      <t>Expires on 30 June 2021.</t>
    </r>
  </si>
  <si>
    <r>
      <rPr>
        <sz val="8.5"/>
        <rFont val="ＭＳ Ｐゴシック"/>
        <family val="3"/>
      </rPr>
      <t>Lead in counterweights.</t>
    </r>
  </si>
  <si>
    <r>
      <rPr>
        <sz val="8.5"/>
        <rFont val="ＭＳ Ｐゴシック"/>
        <family val="3"/>
      </rPr>
      <t>Lead in single crystal piezoelectric materials for ultrasonic transducers.</t>
    </r>
  </si>
  <si>
    <r>
      <rPr>
        <sz val="8.5"/>
        <rFont val="ＭＳ Ｐゴシック"/>
        <family val="3"/>
      </rPr>
      <t>Lead in solders for bonding to ultrasonic transducers.</t>
    </r>
  </si>
  <si>
    <r>
      <rPr>
        <sz val="8.5"/>
        <rFont val="ＭＳ Ｐゴシック"/>
        <family val="3"/>
      </rPr>
      <t>Mercury in very high accuracy capacitance and loss measurement bridges and in high frequency RF switches and relays in monitoring and control instruments not exceeding 20 mg of mercury per switch or relay.</t>
    </r>
  </si>
  <si>
    <r>
      <rPr>
        <sz val="8.5"/>
        <rFont val="ＭＳ Ｐゴシック"/>
        <family val="3"/>
      </rPr>
      <t>Lead in solders in portable emergency defibrillators.</t>
    </r>
  </si>
  <si>
    <r>
      <rPr>
        <sz val="8.5"/>
        <rFont val="ＭＳ Ｐゴシック"/>
        <family val="3"/>
      </rPr>
      <t>Lead in solders of high performance infrared imaging modules to detect in the range 8-14 μm.</t>
    </r>
  </si>
  <si>
    <r>
      <rPr>
        <sz val="8.5"/>
        <rFont val="ＭＳ Ｐゴシック"/>
        <family val="3"/>
      </rPr>
      <t>Lead in Liquid crystal on silicon (LCoS) displays.</t>
    </r>
  </si>
  <si>
    <r>
      <rPr>
        <sz val="8.5"/>
        <rFont val="ＭＳ Ｐゴシック"/>
        <family val="3"/>
      </rPr>
      <t>Cadmium in X-ray measurement filters.</t>
    </r>
  </si>
  <si>
    <r>
      <rPr>
        <sz val="8.5"/>
        <rFont val="ＭＳ Ｐゴシック"/>
        <family val="3"/>
      </rPr>
      <t>Cadmium in phosphor coatings in image intensifiers for X-ray images until 31 December 2019 and in spare parts for X-ray systems placed on the EU market before 1 January 2020.</t>
    </r>
  </si>
  <si>
    <r>
      <rPr>
        <sz val="8.5"/>
        <rFont val="ＭＳ Ｐゴシック"/>
        <family val="3"/>
      </rPr>
      <t xml:space="preserve">(1)until 31 December 2019
</t>
    </r>
    <r>
      <rPr>
        <sz val="8.5"/>
        <rFont val="ＭＳ Ｐゴシック"/>
        <family val="3"/>
      </rPr>
      <t>(2)and in spare parts for X-ray systems placed on the EU market before 1 January 2020.</t>
    </r>
  </si>
  <si>
    <r>
      <rPr>
        <sz val="8.5"/>
        <rFont val="ＭＳ Ｐゴシック"/>
        <family val="3"/>
      </rPr>
      <t>Lead acetate marker for use in stereotactic head frames for use with CT and MRI and in positioning systems for gamma beam and particle therapy equipment.</t>
    </r>
  </si>
  <si>
    <r>
      <rPr>
        <sz val="8.5"/>
        <rFont val="ＭＳ Ｐゴシック"/>
        <family val="3"/>
      </rPr>
      <t>Lead as an alloying element for bearings and wear surfaces in medical equipment exposed to ionising radiation.</t>
    </r>
  </si>
  <si>
    <r>
      <rPr>
        <sz val="8.5"/>
        <rFont val="ＭＳ Ｐゴシック"/>
        <family val="3"/>
      </rPr>
      <t>Lead enabling vacuum tight connections between aluminium and steel in X- ray image intensifiers.</t>
    </r>
  </si>
  <si>
    <r>
      <rPr>
        <sz val="8.5"/>
        <rFont val="ＭＳ Ｐゴシック"/>
        <family val="3"/>
      </rPr>
      <t>Expires on 31 December 2019</t>
    </r>
  </si>
  <si>
    <r>
      <rPr>
        <sz val="8.5"/>
        <rFont val="ＭＳ Ｐゴシック"/>
        <family val="3"/>
      </rPr>
      <t>Lead in the surface coatings of pin connector systems requiring nonmagnetic connectors which are used durably at a temperature below ? 20 °C under normal operating and storage conditions.</t>
    </r>
  </si>
  <si>
    <r>
      <rPr>
        <sz val="8.5"/>
        <rFont val="ＭＳ Ｐゴシック"/>
        <family val="3"/>
      </rPr>
      <t xml:space="preserve">Lead in the following applications that are used durably at a temperature below - 20 </t>
    </r>
    <r>
      <rPr>
        <sz val="8.5"/>
        <rFont val="Segoe UI Symbol"/>
        <family val="3"/>
      </rPr>
      <t>℃</t>
    </r>
    <r>
      <rPr>
        <sz val="8.5"/>
        <rFont val="ＭＳ Ｐゴシック"/>
        <family val="3"/>
      </rPr>
      <t xml:space="preserve"> under normal operating and storage conditions:
(a)solders on printed circuit boards;
(b)termination coatings of electrical and electronic components and coatings of printed circuit boards;
(c)solders for connecting wires and cables;
(d)solders connecting transducers and sensors.
Lead in solders of electrical connections to temperature measurement sensors in devices which are designed to be used periodically at temperatures below - 150  </t>
    </r>
    <r>
      <rPr>
        <sz val="8.5"/>
        <rFont val="Segoe UI Symbol"/>
        <family val="3"/>
      </rPr>
      <t>℃</t>
    </r>
    <r>
      <rPr>
        <sz val="8.5"/>
        <rFont val="ＭＳ Ｐゴシック"/>
        <family val="3"/>
      </rPr>
      <t>.
These exemptions expire on 30 June 2021.</t>
    </r>
    <phoneticPr fontId="4"/>
  </si>
  <si>
    <r>
      <rPr>
        <sz val="8.5"/>
        <rFont val="ＭＳ Ｐゴシック"/>
        <family val="3"/>
      </rPr>
      <t xml:space="preserve">Lead in
</t>
    </r>
    <r>
      <rPr>
        <sz val="8.5"/>
        <rFont val="ＭＳ Ｐゴシック"/>
        <family val="3"/>
      </rPr>
      <t xml:space="preserve">- solders,
</t>
    </r>
    <r>
      <rPr>
        <sz val="8.5"/>
        <rFont val="ＭＳ Ｐゴシック"/>
        <family val="3"/>
      </rPr>
      <t xml:space="preserve">- termination coatings of electrical and electronic components and printed circuit boards,
</t>
    </r>
    <r>
      <rPr>
        <sz val="8.5"/>
        <rFont val="ＭＳ Ｐゴシック"/>
        <family val="3"/>
      </rPr>
      <t xml:space="preserve">- connections of electrical wires, shields and enclosed connectors, which are used in
</t>
    </r>
    <r>
      <rPr>
        <sz val="8.5"/>
        <rFont val="ＭＳ Ｐゴシック"/>
        <family val="3"/>
      </rPr>
      <t xml:space="preserve">(a) magnetic fields within the sphere of 1 m radius around the isocentre of the magnet in medical magnetic resonance imaging equipment, including patient monitors designed to be used within this sphere, or
</t>
    </r>
    <r>
      <rPr>
        <sz val="8.5"/>
        <rFont val="ＭＳ Ｐゴシック"/>
        <family val="3"/>
      </rPr>
      <t>(b) magnetic fields within 1 m distance from the external surfaces of cyclotron magnets, magnets for beam transport and beam direction control applied for particle therapy.</t>
    </r>
  </si>
  <si>
    <r>
      <rPr>
        <sz val="8.5"/>
        <rFont val="ＭＳ Ｐゴシック"/>
        <family val="3"/>
      </rPr>
      <t>Expires on 30 June 2020.</t>
    </r>
  </si>
  <si>
    <r>
      <rPr>
        <sz val="8.5"/>
        <rFont val="ＭＳ Ｐゴシック"/>
        <family val="3"/>
      </rPr>
      <t>Lead in solders for mounting cadmium telluride and cadmium zinc telluride digital array detectors to printed circuit boards.</t>
    </r>
  </si>
  <si>
    <r>
      <rPr>
        <sz val="8.5"/>
        <rFont val="ＭＳ Ｐゴシック"/>
        <family val="3"/>
      </rPr>
      <t>Expires on 31 December 2017.</t>
    </r>
  </si>
  <si>
    <r>
      <rPr>
        <sz val="8.5"/>
        <rFont val="ＭＳ Ｐゴシック"/>
        <family val="3"/>
      </rPr>
      <t>Lead in alloys, as a superconductor or thermal conductor, used in cryo- cooler cold heads and/or in cryo-cooled cold probes and/or in cryo- cooled equipotential bonding systems, in medical devices (category 8) and/or in industrial monitoring and control instruments.</t>
    </r>
  </si>
  <si>
    <r>
      <rPr>
        <sz val="8.5"/>
        <rFont val="ＭＳ Ｐゴシック"/>
        <family val="3"/>
      </rPr>
      <t>Hexavalent chromium in alkali dispensers used to create photocathodes in X-ray image intensifiers until 31 December 2019 and in spare parts for X- ray systems placed on the EU market before 1 January 2020.’</t>
    </r>
  </si>
  <si>
    <r>
      <rPr>
        <sz val="8.5"/>
        <rFont val="ＭＳ Ｐゴシック"/>
        <family val="3"/>
      </rPr>
      <t xml:space="preserve">(1)until 31 December 2019
</t>
    </r>
    <r>
      <rPr>
        <sz val="8.5"/>
        <rFont val="ＭＳ Ｐゴシック"/>
        <family val="3"/>
      </rPr>
      <t>(2)and in spare parts for X-ray systems placed on the EU market before 1 January 2020</t>
    </r>
  </si>
  <si>
    <r>
      <rPr>
        <sz val="8.5"/>
        <rFont val="ＭＳ Ｐゴシック"/>
        <family val="3"/>
      </rPr>
      <t>31(a)</t>
    </r>
  </si>
  <si>
    <r>
      <rPr>
        <sz val="8.5"/>
        <rFont val="ＭＳ Ｐゴシック"/>
        <family val="3"/>
      </rPr>
      <t>Lead, cadmium, hexavalent chromium, and polybrominated diphenyl ethers (PBDE) in spare parts recovered from and used for the repair or refurbishment of medical devices, including in vitro diagnostic medical devices, or electron microscopes and their accessories, provided that the reuse takes place in auditable closed-loop business-to-business return systems and that each reuse of parts is notified to the customer.</t>
    </r>
  </si>
  <si>
    <r>
      <rPr>
        <sz val="8.5"/>
        <rFont val="ＭＳ Ｐゴシック"/>
        <family val="3"/>
      </rPr>
      <t xml:space="preserve">Expires on:
</t>
    </r>
    <r>
      <rPr>
        <sz val="8.5"/>
        <rFont val="ＭＳ Ｐゴシック"/>
        <family val="3"/>
      </rPr>
      <t xml:space="preserve">(a)21 July 2021 for the use in medical devices other than in vitro diagnostic medical devices;
</t>
    </r>
    <r>
      <rPr>
        <sz val="8.5"/>
        <rFont val="ＭＳ Ｐゴシック"/>
        <family val="3"/>
      </rPr>
      <t xml:space="preserve">(b)21 July 2023 for the use in in vitro diagnostic medical devices;
</t>
    </r>
    <r>
      <rPr>
        <sz val="8.5"/>
        <rFont val="ＭＳ Ｐゴシック"/>
        <family val="3"/>
      </rPr>
      <t>(c)21 July 2024 for the use in electron microscopes and their accessories.</t>
    </r>
  </si>
  <si>
    <r>
      <rPr>
        <sz val="8.5"/>
        <rFont val="ＭＳ Ｐゴシック"/>
        <family val="3"/>
      </rPr>
      <t>Lead in solders on printed circuit boards of detectors and data acquisition units for Positron Emission Tomographs which are integrated into Magnetic Resonance Imaging equipment.</t>
    </r>
  </si>
  <si>
    <r>
      <rPr>
        <sz val="8.5"/>
        <rFont val="ＭＳ Ｐゴシック"/>
        <family val="3"/>
      </rPr>
      <t>Expires on 31 December 2019.</t>
    </r>
  </si>
  <si>
    <r>
      <rPr>
        <sz val="8.5"/>
        <rFont val="ＭＳ Ｐゴシック"/>
        <family val="3"/>
      </rPr>
      <t>Lead in solders on populated printed circuit boards used in Directive 93/42/EEC class IIa and IIb mobile medical devices other than portable emergency defibrillators. Expires on 30 June 2016 for class IIa and on 31 December 2020 for class IIb.</t>
    </r>
  </si>
  <si>
    <r>
      <rPr>
        <sz val="8.5"/>
        <rFont val="ＭＳ Ｐゴシック"/>
        <family val="3"/>
      </rPr>
      <t>Expires on 30 June 2016 for class Ⅱa and on 31 December 2020 for class Ⅱb</t>
    </r>
  </si>
  <si>
    <r>
      <rPr>
        <sz val="8.5"/>
        <rFont val="ＭＳ Ｐゴシック"/>
        <family val="3"/>
      </rPr>
      <t xml:space="preserve">Lead as an activator in the fluorescent powder of discharge lamps when used for extracorporeal photopheresis lamps containing BSP (BaSi 2 O 5
</t>
    </r>
    <r>
      <rPr>
        <sz val="8.5"/>
        <rFont val="ＭＳ Ｐゴシック"/>
        <family val="3"/>
      </rPr>
      <t>:Pb) phosphors. Expires on 22 July 2021.</t>
    </r>
  </si>
  <si>
    <r>
      <rPr>
        <sz val="8.5"/>
        <rFont val="ＭＳ Ｐゴシック"/>
        <family val="3"/>
      </rPr>
      <t>Expires on 22 July 2021.</t>
    </r>
  </si>
  <si>
    <r>
      <rPr>
        <sz val="8.5"/>
        <rFont val="ＭＳ Ｐゴシック"/>
        <family val="3"/>
      </rPr>
      <t>Mercury in cold cathode fluorescent lamps for back-lighting liquid crystal displays, not exceeding 5 mg per lamp, used in industrial monitoring and control instruments placed on the market before 22 July 2017.</t>
    </r>
  </si>
  <si>
    <r>
      <rPr>
        <sz val="8.5"/>
        <rFont val="ＭＳ Ｐゴシック"/>
        <family val="3"/>
      </rPr>
      <t>Expires on 21 July 2024.</t>
    </r>
  </si>
  <si>
    <r>
      <rPr>
        <sz val="8.5"/>
        <rFont val="ＭＳ Ｐゴシック"/>
        <family val="3"/>
      </rPr>
      <t xml:space="preserve">Lead used in other than C-press compliant pin connector systems for industrial monitoring and control instruments.
</t>
    </r>
    <r>
      <rPr>
        <sz val="8.5"/>
        <rFont val="ＭＳ Ｐゴシック"/>
        <family val="3"/>
      </rPr>
      <t>Expires on 31 December 2020. May be used after that date in spare parts for industrial monitoring and control instruments placed on the market before 1 January 2021.</t>
    </r>
  </si>
  <si>
    <r>
      <rPr>
        <sz val="8.5"/>
        <rFont val="ＭＳ Ｐゴシック"/>
        <family val="3"/>
      </rPr>
      <t xml:space="preserve">Expires on 31 December 2020.
</t>
    </r>
    <r>
      <rPr>
        <sz val="8.5"/>
        <rFont val="ＭＳ Ｐゴシック"/>
        <family val="3"/>
      </rPr>
      <t>May be used after that date in spare parts for industrial monitoring and control instruments placed on the market before 1 January 2021</t>
    </r>
  </si>
  <si>
    <r>
      <rPr>
        <sz val="8.5"/>
        <rFont val="ＭＳ Ｐゴシック"/>
        <family val="3"/>
      </rPr>
      <t xml:space="preserve">Lead in platinized platinum electrodes used for conductivity measurements where at least one of the following conditions applies:
</t>
    </r>
    <r>
      <rPr>
        <sz val="8.5"/>
        <rFont val="ＭＳ Ｐゴシック"/>
        <family val="3"/>
      </rPr>
      <t xml:space="preserve">(a)wide-range measurements with a conductivity range covering more than 1 order of magnitude (e.g. range between 0,1 mS/m and 5 mS/m) in laboratory applications for unknown concentrations;
</t>
    </r>
    <r>
      <rPr>
        <sz val="8.5"/>
        <rFont val="ＭＳ Ｐゴシック"/>
        <family val="3"/>
      </rPr>
      <t xml:space="preserve">(b)measurements of solutions where an accuracy of +/? 1 % of the sample range and where high corrosion resistance of the electrode are required for any of the following:
</t>
    </r>
    <r>
      <rPr>
        <sz val="8.5"/>
        <rFont val="ＭＳ Ｐゴシック"/>
        <family val="3"/>
      </rPr>
      <t xml:space="preserve">(i) solutions with an acidity &lt; pH 1;
</t>
    </r>
    <r>
      <rPr>
        <sz val="8.5"/>
        <rFont val="ＭＳ Ｐゴシック"/>
        <family val="3"/>
      </rPr>
      <t xml:space="preserve">(ii) solutions with an alkalinity &gt; pH 13;
</t>
    </r>
    <r>
      <rPr>
        <sz val="8.5"/>
        <rFont val="ＭＳ Ｐゴシック"/>
        <family val="3"/>
      </rPr>
      <t xml:space="preserve">(iii) corrosive solutions containing halogen gas;
</t>
    </r>
    <r>
      <rPr>
        <sz val="8.5"/>
        <rFont val="ＭＳ Ｐゴシック"/>
        <family val="3"/>
      </rPr>
      <t>(c)measurements of conductivities above 100 mS/m that must be performed with portable instruments.</t>
    </r>
  </si>
  <si>
    <r>
      <rPr>
        <sz val="8.5"/>
        <rFont val="ＭＳ Ｐゴシック"/>
        <family val="3"/>
      </rPr>
      <t>Expires on 31 December 2018.</t>
    </r>
  </si>
  <si>
    <r>
      <rPr>
        <sz val="8.5"/>
        <rFont val="ＭＳ Ｐゴシック"/>
        <family val="3"/>
      </rPr>
      <t>Lead in solder in one interface of large area stacked die elements with more than 500 interconnects per interface which are used in X-ray detectors of computed tomography and X-ray systems.</t>
    </r>
  </si>
  <si>
    <r>
      <rPr>
        <sz val="8.5"/>
        <rFont val="ＭＳ Ｐゴシック"/>
        <family val="3"/>
      </rPr>
      <t>Expires on 31 December 2019. May be used after that date in spare parts for CT and X-ray systems placed on the market before 1 January 2020.</t>
    </r>
  </si>
  <si>
    <r>
      <rPr>
        <sz val="8.5"/>
        <rFont val="ＭＳ Ｐゴシック"/>
        <family val="3"/>
      </rPr>
      <t xml:space="preserve">Lead in micro-channel plates (MCPs) used in equipment where at least one of the following properties is present:
</t>
    </r>
    <r>
      <rPr>
        <sz val="8.5"/>
        <rFont val="ＭＳ Ｐゴシック"/>
        <family val="3"/>
      </rPr>
      <t xml:space="preserve">(a) a compact size of the detector for electrons or ions, where the space for the detector is limited to a maximum of 3 mm/MCP (detector thickness
</t>
    </r>
    <r>
      <rPr>
        <sz val="8.5"/>
        <rFont val="ＭＳ Ｐゴシック"/>
        <family val="3"/>
      </rPr>
      <t xml:space="preserve">+ space for installation of the MCP), a maximum of 6 mm in total, and an alternative design yielding more space for the detector is scientifically and technically impracticable;
</t>
    </r>
    <r>
      <rPr>
        <sz val="8.5"/>
        <rFont val="ＭＳ Ｐゴシック"/>
        <family val="3"/>
      </rPr>
      <t xml:space="preserve">(b) a two-dimensional spatial resolution for detecting electrons or ions, where at least one of the following applies:
</t>
    </r>
    <r>
      <rPr>
        <sz val="8.5"/>
        <rFont val="ＭＳ Ｐゴシック"/>
        <family val="3"/>
      </rPr>
      <t xml:space="preserve">(i) a response time shorter than 25 ns;
</t>
    </r>
    <r>
      <rPr>
        <sz val="8.5"/>
        <rFont val="ＭＳ Ｐゴシック"/>
        <family val="3"/>
      </rPr>
      <t xml:space="preserve">(ii) a sample detection area larger than 149 mm2;
</t>
    </r>
    <r>
      <rPr>
        <sz val="8.5"/>
        <rFont val="ＭＳ Ｐゴシック"/>
        <family val="3"/>
      </rPr>
      <t xml:space="preserve">(iii) a multiplication factor larger than 1,3 × 103.
</t>
    </r>
    <r>
      <rPr>
        <sz val="8.5"/>
        <rFont val="ＭＳ Ｐゴシック"/>
        <family val="3"/>
      </rPr>
      <t xml:space="preserve">(c) a response time shorter than 5 ns for detecting electrons or ions;
</t>
    </r>
    <r>
      <rPr>
        <sz val="8.5"/>
        <rFont val="ＭＳ Ｐゴシック"/>
        <family val="3"/>
      </rPr>
      <t xml:space="preserve">(d) a sample detection area larger than 314 mm2 for detecting electrons or ions;
</t>
    </r>
    <r>
      <rPr>
        <sz val="8.5"/>
        <rFont val="ＭＳ Ｐゴシック"/>
        <family val="3"/>
      </rPr>
      <t>(e) a multiplication factor larger than 4,0 × 107. The exemption expires on the following dates:</t>
    </r>
  </si>
  <si>
    <r>
      <rPr>
        <sz val="8.5"/>
        <rFont val="ＭＳ Ｐゴシック"/>
        <family val="3"/>
      </rPr>
      <t xml:space="preserve">(a) 21 July 2021 for medical devices and monitoring and control instruments;
</t>
    </r>
    <r>
      <rPr>
        <sz val="8.5"/>
        <rFont val="ＭＳ Ｐゴシック"/>
        <family val="3"/>
      </rPr>
      <t xml:space="preserve">(b) 21 July 2023 for in-vitro diagnostic medical devices;
</t>
    </r>
    <r>
      <rPr>
        <sz val="8.5"/>
        <rFont val="ＭＳ Ｐゴシック"/>
        <family val="3"/>
      </rPr>
      <t>(c) 21 July 2024 for industrial monitoring and control instruments.</t>
    </r>
  </si>
  <si>
    <r>
      <rPr>
        <sz val="8.5"/>
        <rFont val="ＭＳ Ｐゴシック"/>
        <family val="3"/>
      </rPr>
      <t>Lead in dielectric ceramic in capacitors for a rated voltage of less than 125 V AC or 250 V DC for industrial monitoring and control instruments.</t>
    </r>
  </si>
  <si>
    <r>
      <rPr>
        <sz val="8.5"/>
        <rFont val="ＭＳ Ｐゴシック"/>
        <family val="3"/>
      </rPr>
      <t>Expires on 31 December 2020. May be used after that date in spare parts for industrial monitoring and control instruments placed on the market before 1 January 2021.</t>
    </r>
  </si>
  <si>
    <r>
      <rPr>
        <sz val="8.5"/>
        <rFont val="ＭＳ Ｐゴシック"/>
        <family val="3"/>
      </rPr>
      <t>Lead as a thermal stabiliser in polyvinyl chloride (PVC) used as base material in amperometric, potentiometric and conductometric electrochemical sensors which are used in in-vitro diagnostic medical devices for the analysis of blood and other body fluids and body gases.</t>
    </r>
  </si>
  <si>
    <r>
      <rPr>
        <sz val="8.5"/>
        <rFont val="ＭＳ Ｐゴシック"/>
        <family val="3"/>
      </rPr>
      <t>Mercury in electric rotating connectors used in intravascular ultrasound imaging systems capable of high operating frequency (&gt; 50 MHz) modes of operation.</t>
    </r>
  </si>
  <si>
    <r>
      <rPr>
        <sz val="8.5"/>
        <rFont val="ＭＳ Ｐゴシック"/>
        <family val="3"/>
      </rPr>
      <t>Expires on 30 June 2019.</t>
    </r>
  </si>
  <si>
    <r>
      <rPr>
        <sz val="8.5"/>
        <rFont val="ＭＳ Ｐゴシック"/>
        <family val="3"/>
      </rPr>
      <t>Cadmium anodes in Hersch cells for oxygen sensors used in industrial monitoring and control instruments, where sensitivity below 10 ppm is required.</t>
    </r>
  </si>
  <si>
    <r>
      <rPr>
        <sz val="8.5"/>
        <rFont val="ＭＳ Ｐゴシック"/>
        <family val="3"/>
      </rPr>
      <t>Expires on 15 July 2023.</t>
    </r>
  </si>
  <si>
    <r>
      <rPr>
        <sz val="8.5"/>
        <rFont val="ＭＳ Ｐゴシック"/>
        <family val="3"/>
      </rPr>
      <t>Cadmium in radiation tolerant video camera tubes designed for cameras with a centre resolution greater than 450 TV lines which are used in environments with ionising radiation exposure exceeding 100 Gy/hour and a total dose in excess of 100kGy.</t>
    </r>
  </si>
  <si>
    <r>
      <rPr>
        <sz val="8.5"/>
        <rFont val="ＭＳ Ｐゴシック"/>
        <family val="3"/>
      </rPr>
      <t>Applies to category 9. Expires on 31 March 2027.</t>
    </r>
  </si>
  <si>
    <t>(Add the lines if required)</t>
    <phoneticPr fontId="4"/>
  </si>
  <si>
    <t>Tick</t>
    <phoneticPr fontId="4"/>
  </si>
  <si>
    <t>Existence
(Yes/No)</t>
    <phoneticPr fontId="4"/>
  </si>
  <si>
    <t>Oxide product (part) number</t>
    <phoneticPr fontId="4"/>
  </si>
  <si>
    <t>Substance group No.-The use which becomes exemption</t>
    <phoneticPr fontId="4"/>
  </si>
  <si>
    <t xml:space="preserve">     ANNEX 3 and make it clear which "part" it is used in.  (Example: Lead in the high melting temp. type solder=7(a))</t>
    <phoneticPr fontId="4"/>
  </si>
  <si>
    <t>Exemption (*1)</t>
    <phoneticPr fontId="4"/>
  </si>
  <si>
    <t>ANNEX
※2</t>
    <phoneticPr fontId="4"/>
  </si>
  <si>
    <t>Products list No.</t>
    <phoneticPr fontId="4"/>
  </si>
  <si>
    <t>Reason</t>
    <phoneticPr fontId="4"/>
  </si>
  <si>
    <t>Response Plan</t>
    <phoneticPr fontId="3"/>
  </si>
  <si>
    <t>If there are any special instructions, please fill in them below.</t>
    <phoneticPr fontId="3"/>
  </si>
  <si>
    <t>Oxide product (part) name</t>
    <phoneticPr fontId="4"/>
  </si>
  <si>
    <t>Regarding the products in the following products list: we guarantee the followings.
Prohibited chemicals shown Table-1 aren't used intentionally. And the content(impurities) is below the threshold value which is specified by law(RoHS etc) in Table-1.
In the case that the exemptions prescribed by RoHS, we show those exemptions in products list without guarantee but we guarantee that the exemption is applicable.</t>
    <phoneticPr fontId="3"/>
  </si>
  <si>
    <t>Name:</t>
    <phoneticPr fontId="3"/>
  </si>
  <si>
    <t>Phone:</t>
    <phoneticPr fontId="3"/>
  </si>
  <si>
    <t>Polychlorinated Biphenyls (PCBs)</t>
  </si>
  <si>
    <t>Asbestos</t>
  </si>
  <si>
    <t>Perfluorohexane sulfonic acid(PFHxS),its salts, and PFHxS-related compounds</t>
    <phoneticPr fontId="3"/>
  </si>
  <si>
    <t>intentional use prohibited</t>
    <phoneticPr fontId="3"/>
  </si>
  <si>
    <t>2-(2H-1,2,3-benzotriazole-2-yl)-4,6-di-tert-butylphenol(UV-320)</t>
    <phoneticPr fontId="4"/>
  </si>
  <si>
    <t>0.1ppm or less</t>
    <phoneticPr fontId="4"/>
  </si>
  <si>
    <t>Intentional use prohibited and 10000ppm</t>
    <phoneticPr fontId="4"/>
  </si>
  <si>
    <t>Dechlorane Plus</t>
    <phoneticPr fontId="3"/>
  </si>
  <si>
    <t>2-(2H-benzotriazol-2-yl)-4,6-ditertpentylphenol(UV-328)</t>
    <phoneticPr fontId="3"/>
  </si>
  <si>
    <t>Depart:</t>
    <phoneticPr fontId="3"/>
  </si>
  <si>
    <t>Tri-substituted Organostannic Compound *3</t>
    <phoneticPr fontId="3"/>
  </si>
  <si>
    <t>Polychloronapthalenes (Cl=&gt;1)</t>
    <phoneticPr fontId="3"/>
  </si>
  <si>
    <t>Polychlorinated terphenyls (PCTs)</t>
    <phoneticPr fontId="3"/>
  </si>
  <si>
    <t>-</t>
    <phoneticPr fontId="3"/>
  </si>
  <si>
    <t>Intentional use prohibited and 0.025ppmor less of PFOA including its salts or 1ppm of one or a combination of PFOA-related compounds.</t>
    <phoneticPr fontId="4"/>
  </si>
  <si>
    <t>Intentional use prohibited 
and 50 ppm or less</t>
    <phoneticPr fontId="4"/>
  </si>
  <si>
    <t>Intentional use prohibited 
and less than 1500ppm</t>
    <phoneticPr fontId="3"/>
  </si>
  <si>
    <t>Alkanes, C10 -C13, chloro (short-chain chlorrinated paraffins)(SCCPs)</t>
    <phoneticPr fontId="3"/>
  </si>
  <si>
    <t>Intentional use prohibited and 1000ppm by weight  of tin</t>
    <phoneticPr fontId="3"/>
  </si>
  <si>
    <t>Intentional use prohibited, and 10ppm or less</t>
    <phoneticPr fontId="4"/>
  </si>
  <si>
    <t>Phenol, Isopropylated Phosphate(PIP (3:1))</t>
    <phoneticPr fontId="4"/>
  </si>
  <si>
    <t>Intentional use prohibited,
and less than 1000 ppm</t>
    <phoneticPr fontId="4"/>
  </si>
  <si>
    <t>Long-chain perfluorocarboxylic acids (C9-21 LC-PFCA), their salts and C9-C14 PFCA-related substances</t>
    <phoneticPr fontId="3"/>
  </si>
  <si>
    <t>Intentional use prohibited and 0.025ppm(C9-C14 PFCAs and their salts), 0.26ppm(C9-C14 PFCA-related substances) or C9-21 LC-PFCA including its salts and related substances</t>
    <phoneticPr fontId="3"/>
  </si>
  <si>
    <t>Medium-chain chlorinated paraffins(MCCP)
MCCP with carbon number 14 to 17  and chlorination rate of 45wt% or more</t>
    <phoneticPr fontId="3"/>
  </si>
  <si>
    <t>TBN-0001-07</t>
    <phoneticPr fontId="4"/>
  </si>
  <si>
    <t>OXIDE Corporation</t>
    <phoneticPr fontId="3"/>
  </si>
  <si>
    <t xml:space="preserve">*1: Apply to only wiring and cable. </t>
    <phoneticPr fontId="3"/>
  </si>
  <si>
    <t>*2: Apply to the sum of lead, cadmium, mercury and hexavalent chromium included in the package and wrapping of the products.</t>
    <phoneticPr fontId="3"/>
  </si>
  <si>
    <t>(*1)When application of the prohibited substance, ou use correspond to the RoHS exclusion item, be sure to fill in the "existence", in the</t>
    <phoneticPr fontId="4"/>
  </si>
  <si>
    <t>(*2)choose ANNEX3 or 4.</t>
    <phoneticPr fontId="4"/>
  </si>
  <si>
    <t>Non-Use Certificate of Prohibited Substance (attached sheet)</t>
    <phoneticPr fontId="4"/>
  </si>
  <si>
    <t>Products list</t>
    <phoneticPr fontId="3"/>
  </si>
  <si>
    <t>Table-1 No.1-33 cannot guarantee.  (e.g. Reason : No.26 PlP 3:1 , Response Plan : Jun 2024)
* Please fill in the above Products list No. in 'Products list No.' field.</t>
    <phoneticPr fontId="4"/>
  </si>
  <si>
    <t>Lead as an alloying element in steel for machining purposes and in galvanised steel containing up to 0,35% lead by weight</t>
    <phoneticPr fontId="3"/>
  </si>
  <si>
    <t>Expires on 11 December 2026</t>
    <phoneticPr fontId="3"/>
  </si>
  <si>
    <t>6(a)-Ⅱ</t>
    <phoneticPr fontId="3"/>
  </si>
  <si>
    <r>
      <rPr>
        <sz val="8.5"/>
        <color rgb="FFFF0000"/>
        <rFont val="ＭＳ Ｐゴシック"/>
        <family val="3"/>
        <charset val="128"/>
      </rPr>
      <t>6(a)-I</t>
    </r>
  </si>
  <si>
    <t>Lead as an alloying element in steel for machining purposes containing up to 0,35 % lead by weight</t>
    <phoneticPr fontId="3"/>
  </si>
  <si>
    <t>Expires on 30 June 2027 for all categories.</t>
    <phoneticPr fontId="3"/>
  </si>
  <si>
    <r>
      <rPr>
        <sz val="8.5"/>
        <color rgb="FFFF0000"/>
        <rFont val="ＭＳ Ｐゴシック"/>
        <family val="3"/>
        <charset val="128"/>
      </rPr>
      <t>－</t>
    </r>
  </si>
  <si>
    <t>Lead as an alloying element in batch hot-dip galvanised stell components containing up to 0,2 % lead by weight</t>
    <phoneticPr fontId="3"/>
  </si>
  <si>
    <t>Expires on 11 June 2027 for categories 1-7, 10.
Expires on 30 June 2027 for categories 9 industrial monitoring and control instruments and 11.</t>
    <phoneticPr fontId="3"/>
  </si>
  <si>
    <t>Expires on 11 June 2027</t>
    <phoneticPr fontId="3"/>
  </si>
  <si>
    <t>Lead as an alloying element in aluminium containing up to 0,4 % lead by weight</t>
    <phoneticPr fontId="3"/>
  </si>
  <si>
    <t>Expires on 11 December 2026 for categories 1-7, 10.
Expires on 30 June 2027 for categories 9 industrial monitoring and control instruments, and 11.</t>
    <phoneticPr fontId="3"/>
  </si>
  <si>
    <t>6(b)-II</t>
    <phoneticPr fontId="3"/>
  </si>
  <si>
    <t>6(b)-Ⅲ</t>
    <phoneticPr fontId="3"/>
  </si>
  <si>
    <t>Lead as an alloying element in aluminium casting alloys containingup to 0.3% lead by weight provided it stems from lead-bearing aluminium scrap recycling</t>
    <phoneticPr fontId="3"/>
  </si>
  <si>
    <t>Expires on 30 June 2027 for categories1-8, 9other than  industrial monitoring and control instruments, and 10.</t>
    <phoneticPr fontId="3"/>
  </si>
  <si>
    <t>Expires on 30 June 2027.</t>
    <phoneticPr fontId="3"/>
  </si>
  <si>
    <t>Applies to all categories (except applications covered by point 24 of this Annex) and expires on 30 June 2027.</t>
    <phoneticPr fontId="3"/>
  </si>
  <si>
    <t>6(b)-I</t>
    <phoneticPr fontId="3"/>
  </si>
  <si>
    <t>7(c)-II</t>
    <phoneticPr fontId="3"/>
  </si>
  <si>
    <t>7(c)-III</t>
    <phoneticPr fontId="3"/>
  </si>
  <si>
    <t>Lead in high melting temperature type solders (i.e. lead- based alloys containing 85 % by weight or more lead)
for internal interconnections for attaching die, or other components along with a die in semiconductor assembly with steady state or transient/impulse currents of 0.1A or greater or blocking voltages beyond 10V, or die e^dge sizes larger than 0.3mm × 0.3mm</t>
    <phoneticPr fontId="3"/>
  </si>
  <si>
    <t>Lead in high melting temperature type solders (i.e. lead- based alloys containing 85 % by weight or more lead)
for internal interconnections for attaching die, or other components along with a die in electrical and electronic cmponents, if all the following conditions are met:
-the intermal conductivity of the cured/sintered die-attached material is &gt; 35W/(m × K),
-the elecricall conductivity of the cured/sintered die-attached material is &gt; 4.7 MS/m,
-solidus melting temperature is higher than 260℃</t>
    <phoneticPr fontId="3"/>
  </si>
  <si>
    <r>
      <rPr>
        <sz val="8.5"/>
        <color rgb="FFFF0000"/>
        <rFont val="ＭＳ Ｐゴシック"/>
        <family val="3"/>
        <charset val="128"/>
      </rPr>
      <t>7(a)-I</t>
    </r>
    <phoneticPr fontId="3"/>
  </si>
  <si>
    <r>
      <rPr>
        <sz val="8.5"/>
        <color rgb="FFFF0000"/>
        <rFont val="ＭＳ Ｐゴシック"/>
        <family val="3"/>
        <charset val="128"/>
      </rPr>
      <t>7(a)-II</t>
    </r>
    <phoneticPr fontId="3"/>
  </si>
  <si>
    <r>
      <t>7(a)</t>
    </r>
    <r>
      <rPr>
        <sz val="8.5"/>
        <color rgb="FFFF0000"/>
        <rFont val="ＭＳ Ｐゴシック"/>
        <family val="3"/>
        <charset val="128"/>
      </rPr>
      <t>-III</t>
    </r>
    <phoneticPr fontId="3"/>
  </si>
  <si>
    <t>7(a)-Ⅳ</t>
    <phoneticPr fontId="3"/>
  </si>
  <si>
    <t>7(a)-Ⅴ</t>
    <phoneticPr fontId="3"/>
  </si>
  <si>
    <t>Lead in high melting temperature type solders (i.e. lead- based alloys containing 85 % by weight or more lead)
in first level solder joints (internal or integral connections - meaning internal and external) for manufacturing components so that subsequent mounting of electronic components onto subassemblies (i.e. modules, sub-circuit boards, substrates, or point-to-point soldering) with a secondary solder does not reflow the first level solder. This sub-entry excludes die attach applications and hermetic sealings</t>
    <phoneticPr fontId="3"/>
  </si>
  <si>
    <t>Lead in high melting temperature type solders (i.e. lead- based alloys containing 85 % by weight or more lead) in second level solder joints for the attachment of comonents to printed circuit board or lead frames:
(1)in solder balls for the attachment of  ceramic ball-grid-array(BGA);
(2)in high temperature plastic overmouldings(&gt;220℃)</t>
    <phoneticPr fontId="3"/>
  </si>
  <si>
    <t>Lead in high melting temperature type solders (i.e. lead- based alloys containing 85 % by weight or more lead) as a hermetic sealing material between:
(1)a ceramic package or plug and a metal case;
(2)component terminations and an internal sub-part</t>
    <phoneticPr fontId="3"/>
  </si>
  <si>
    <t>7(a)-Ⅵ</t>
    <phoneticPr fontId="3"/>
  </si>
  <si>
    <t>7(a)-Ⅶ</t>
    <phoneticPr fontId="3"/>
  </si>
  <si>
    <t>Lead in high melting temperature type solders (i.e. lead- based alloys containing 85 % by weight or more lead)
for establishing electrical connections between lamp components in incandescent reflector lamps for infrared heating, high intensity discharge lamps, or oven lamps</t>
    <phoneticPr fontId="3"/>
  </si>
  <si>
    <t>Lead in high melting temperature type solders (i.e. lead- based alloys containing 85 % by weight or more lead)
for audio transgucers where the peak operating temperature exceeds 200℃</t>
    <phoneticPr fontId="3"/>
  </si>
  <si>
    <t>Applies to all categories and expires on 30 June 2027.</t>
    <phoneticPr fontId="3"/>
  </si>
  <si>
    <t>Applies to all categories (except applications covered by point 7(c)-Ⅰ or 7(c)-Ⅳ)  and expires on 31 December 2027.</t>
    <phoneticPr fontId="3"/>
  </si>
  <si>
    <t>7(c)-Ⅳ</t>
    <phoneticPr fontId="3"/>
  </si>
  <si>
    <t>7(c)-Ⅴ</t>
    <phoneticPr fontId="3"/>
  </si>
  <si>
    <t>7(c)-Ⅵ</t>
    <phoneticPr fontId="3"/>
  </si>
  <si>
    <t>Electrical and electronic components containing lead in a glass or glass matrix compound that fulfils any of the following functions:
(1)for protection and electrical insulation in glass beads of high-voltage diodes and glass layers for wafers;
(2)for hermetic sealing between ceramic, metal and/or glass parts;
(3)for bonding purposes in a pro.cess parameter window for &lt; 500℃ combined with a viiscosity of 1013.3dPas ('glass-transition temperature');
(4)for use as a resistive material such as ink, with a resistivity rangefrom 1 ohm/square to 100 megohm/square, excluding trimmer potentiometers;
(5)for use in chemically modified glass surfaces for microchannel plates (MCPs), channel electron multipliers (CEMs) and resistive glass products (RGPs).</t>
    <phoneticPr fontId="3"/>
  </si>
  <si>
    <t>Applies to all categories and expires on 31 December 2027.</t>
    <phoneticPr fontId="3"/>
  </si>
  <si>
    <t>Electrical and electronic components containing lead in a ceramic that fulfils any of  the following functions:
(1)for use in piezoelectric lead zirconium titanate (PZT) ceramics;
(2)for providing ceramics with a positive temperature coefficient (PTC).</t>
    <phoneticPr fontId="3"/>
  </si>
  <si>
    <t>Applies to all categories (except applications covered by points 7(c)-Ⅱ, 7(c)-Ⅲ and 7(c)-Ⅳ of this Annex Ⅳ) and expires on 31 December 2027.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</si>
</sst>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ゴシック"/>
      <family val="3"/>
      <charset val="128"/>
    </font>
    <font>
      <sz val="11"/>
      <color theme="1"/>
      <name val="ＭＳ Ｐゴシック"/>
      <family val="2"/>
      <charset val="128"/>
      <scheme val="minor"/>
    </font>
    <font>
      <sz val="11"/>
      <name val="ＭＳ Ｐゴシック"/>
      <family val="3"/>
      <charset val="128"/>
    </font>
    <font>
      <sz val="6"/>
      <name val="ＭＳ ゴシック"/>
      <family val="3"/>
      <charset val="128"/>
    </font>
    <font>
      <sz val="6"/>
      <name val="ＭＳ Ｐゴシック"/>
      <family val="3"/>
      <charset val="128"/>
    </font>
    <font>
      <sz val="9"/>
      <name val="Meiryo UI"/>
      <family val="3"/>
      <charset val="128"/>
    </font>
    <font>
      <sz val="8"/>
      <name val="Meiryo UI"/>
      <family val="3"/>
      <charset val="128"/>
    </font>
    <font>
      <sz val="20"/>
      <name val="Meiryo UI"/>
      <family val="3"/>
      <charset val="128"/>
    </font>
    <font>
      <sz val="11"/>
      <name val="Meiryo UI"/>
      <family val="3"/>
      <charset val="128"/>
    </font>
    <font>
      <sz val="7"/>
      <name val="Meiryo UI"/>
      <family val="3"/>
      <charset val="128"/>
    </font>
    <font>
      <sz val="6"/>
      <name val="Meiryo UI"/>
      <family val="3"/>
      <charset val="128"/>
    </font>
    <font>
      <sz val="10"/>
      <color rgb="FF000000"/>
      <name val="Times New Roman"/>
      <family val="1"/>
    </font>
    <font>
      <sz val="10.5"/>
      <name val="ＭＳ 明朝"/>
      <family val="1"/>
      <charset val="128"/>
    </font>
    <font>
      <sz val="10.5"/>
      <name val="ＭＳ 明朝"/>
      <family val="1"/>
    </font>
    <font>
      <sz val="8.5"/>
      <name val="ＭＳ Ｐゴシック"/>
      <family val="3"/>
      <charset val="128"/>
    </font>
    <font>
      <sz val="8.5"/>
      <name val="ＭＳ Ｐゴシック"/>
      <family val="3"/>
    </font>
    <font>
      <sz val="8.5"/>
      <color rgb="FF000000"/>
      <name val="ＭＳ Ｐゴシック"/>
      <family val="2"/>
    </font>
    <font>
      <sz val="8.5"/>
      <name val="Times New Roman"/>
      <family val="3"/>
      <charset val="204"/>
    </font>
    <font>
      <sz val="8.5"/>
      <name val="Segoe UI Symbol"/>
      <family val="3"/>
    </font>
    <font>
      <sz val="10"/>
      <name val="Meiryo UI"/>
      <family val="3"/>
      <charset val="128"/>
    </font>
    <font>
      <b/>
      <sz val="10"/>
      <name val="Meiryo UI"/>
      <family val="3"/>
      <charset val="128"/>
    </font>
    <font>
      <sz val="9"/>
      <color theme="1"/>
      <name val="Meiryo UI"/>
      <family val="3"/>
      <charset val="128"/>
    </font>
    <font>
      <b/>
      <sz val="12"/>
      <name val="Meiryo UI"/>
      <family val="3"/>
      <charset val="128"/>
    </font>
    <font>
      <sz val="8.5"/>
      <color rgb="FFFF0000"/>
      <name val="ＭＳ Ｐゴシック"/>
      <family val="3"/>
    </font>
    <font>
      <sz val="8.5"/>
      <color rgb="FFFF0000"/>
      <name val="ＭＳ Ｐ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2" fillId="0" borderId="0"/>
    <xf numFmtId="0" fontId="1" fillId="0" borderId="0">
      <alignment vertical="center"/>
    </xf>
    <xf numFmtId="0" fontId="11" fillId="0" borderId="0"/>
  </cellStyleXfs>
  <cellXfs count="171">
    <xf numFmtId="0" fontId="0" fillId="0" borderId="0" xfId="0"/>
    <xf numFmtId="0" fontId="5" fillId="0" borderId="0" xfId="1" applyFont="1"/>
    <xf numFmtId="0" fontId="6" fillId="0" borderId="0" xfId="1" applyFont="1" applyAlignment="1">
      <alignment horizontal="right"/>
    </xf>
    <xf numFmtId="0" fontId="5" fillId="0" borderId="4" xfId="1" applyFont="1" applyBorder="1"/>
    <xf numFmtId="0" fontId="5" fillId="0" borderId="5" xfId="1" applyFont="1" applyBorder="1"/>
    <xf numFmtId="0" fontId="7" fillId="0" borderId="0" xfId="1" applyFont="1"/>
    <xf numFmtId="0" fontId="7" fillId="0" borderId="4" xfId="1" applyFont="1" applyBorder="1"/>
    <xf numFmtId="0" fontId="8" fillId="0" borderId="0" xfId="1" applyFont="1"/>
    <xf numFmtId="0" fontId="5" fillId="0" borderId="0" xfId="1" applyFont="1" applyAlignment="1">
      <alignment vertical="top"/>
    </xf>
    <xf numFmtId="0" fontId="6" fillId="0" borderId="0" xfId="1" applyFont="1" applyAlignment="1">
      <alignment horizontal="center" vertical="center"/>
    </xf>
    <xf numFmtId="0" fontId="10" fillId="0" borderId="0" xfId="1" applyFont="1"/>
    <xf numFmtId="0" fontId="6" fillId="0" borderId="0" xfId="1" applyFont="1"/>
    <xf numFmtId="0" fontId="11" fillId="0" borderId="0" xfId="3" applyAlignment="1">
      <alignment horizontal="left" vertical="top"/>
    </xf>
    <xf numFmtId="0" fontId="14" fillId="0" borderId="30" xfId="3" applyFont="1" applyBorder="1" applyAlignment="1">
      <alignment horizontal="left" vertical="top" wrapText="1"/>
    </xf>
    <xf numFmtId="0" fontId="14" fillId="0" borderId="30" xfId="3" applyFont="1" applyBorder="1" applyAlignment="1">
      <alignment horizontal="center" vertical="center" wrapText="1"/>
    </xf>
    <xf numFmtId="0" fontId="14" fillId="0" borderId="30" xfId="3" applyFont="1" applyBorder="1" applyAlignment="1">
      <alignment horizontal="left" vertical="center" wrapText="1" indent="2"/>
    </xf>
    <xf numFmtId="0" fontId="14" fillId="0" borderId="30" xfId="3" applyFont="1" applyBorder="1" applyAlignment="1">
      <alignment horizontal="left" vertical="center" wrapText="1" indent="1"/>
    </xf>
    <xf numFmtId="1" fontId="16" fillId="0" borderId="30" xfId="3" applyNumberFormat="1" applyFont="1" applyBorder="1" applyAlignment="1">
      <alignment horizontal="center" vertical="top" shrinkToFit="1"/>
    </xf>
    <xf numFmtId="0" fontId="11" fillId="0" borderId="30" xfId="3" applyBorder="1" applyAlignment="1">
      <alignment horizontal="left" vertical="center" wrapText="1"/>
    </xf>
    <xf numFmtId="0" fontId="14" fillId="0" borderId="30" xfId="3" applyFont="1" applyBorder="1" applyAlignment="1">
      <alignment horizontal="left" vertical="center" wrapText="1"/>
    </xf>
    <xf numFmtId="0" fontId="11" fillId="0" borderId="30" xfId="3" applyBorder="1" applyAlignment="1">
      <alignment horizontal="left" vertical="top" wrapText="1"/>
    </xf>
    <xf numFmtId="0" fontId="14" fillId="0" borderId="30" xfId="3" applyFont="1" applyBorder="1" applyAlignment="1">
      <alignment horizontal="center" vertical="top" wrapText="1"/>
    </xf>
    <xf numFmtId="0" fontId="11" fillId="0" borderId="30" xfId="3" applyBorder="1" applyAlignment="1">
      <alignment horizontal="left" wrapText="1"/>
    </xf>
    <xf numFmtId="1" fontId="16" fillId="0" borderId="30" xfId="3" applyNumberFormat="1" applyFont="1" applyBorder="1" applyAlignment="1">
      <alignment horizontal="center" vertical="center" shrinkToFit="1"/>
    </xf>
    <xf numFmtId="1" fontId="16" fillId="0" borderId="30" xfId="3" applyNumberFormat="1" applyFont="1" applyBorder="1" applyAlignment="1">
      <alignment horizontal="right" vertical="center" indent="2" shrinkToFit="1"/>
    </xf>
    <xf numFmtId="0" fontId="14" fillId="0" borderId="30" xfId="3" applyFont="1" applyBorder="1" applyAlignment="1">
      <alignment horizontal="left" vertical="top" wrapText="1" indent="2"/>
    </xf>
    <xf numFmtId="0" fontId="14" fillId="0" borderId="30" xfId="3" applyFont="1" applyBorder="1" applyAlignment="1">
      <alignment horizontal="left" vertical="top" wrapText="1" indent="1"/>
    </xf>
    <xf numFmtId="1" fontId="16" fillId="0" borderId="31" xfId="3" applyNumberFormat="1" applyFont="1" applyBorder="1" applyAlignment="1">
      <alignment horizontal="center" vertical="top" shrinkToFit="1"/>
    </xf>
    <xf numFmtId="0" fontId="14" fillId="0" borderId="31" xfId="3" applyFont="1" applyBorder="1" applyAlignment="1">
      <alignment horizontal="left" vertical="top" wrapText="1"/>
    </xf>
    <xf numFmtId="0" fontId="11" fillId="0" borderId="31" xfId="3" applyBorder="1" applyAlignment="1">
      <alignment horizontal="left" vertical="center" wrapText="1"/>
    </xf>
    <xf numFmtId="1" fontId="16" fillId="0" borderId="2" xfId="3" applyNumberFormat="1" applyFont="1" applyBorder="1" applyAlignment="1">
      <alignment horizontal="center" vertical="top" shrinkToFit="1"/>
    </xf>
    <xf numFmtId="0" fontId="14" fillId="0" borderId="2" xfId="3" applyFont="1" applyBorder="1" applyAlignment="1">
      <alignment horizontal="left" vertical="top" wrapText="1"/>
    </xf>
    <xf numFmtId="0" fontId="11" fillId="0" borderId="2" xfId="3" applyBorder="1" applyAlignment="1">
      <alignment horizontal="left" vertical="center" wrapText="1"/>
    </xf>
    <xf numFmtId="0" fontId="14" fillId="0" borderId="2" xfId="3" applyFont="1" applyBorder="1" applyAlignment="1">
      <alignment horizontal="center" vertical="top" wrapText="1"/>
    </xf>
    <xf numFmtId="0" fontId="14" fillId="0" borderId="2" xfId="3" applyFont="1" applyBorder="1" applyAlignment="1">
      <alignment horizontal="left" vertical="top" wrapText="1" indent="2"/>
    </xf>
    <xf numFmtId="0" fontId="14" fillId="0" borderId="2" xfId="3" applyFont="1" applyBorder="1" applyAlignment="1">
      <alignment horizontal="left" vertical="top" wrapText="1" indent="1"/>
    </xf>
    <xf numFmtId="1" fontId="16" fillId="0" borderId="33" xfId="3" applyNumberFormat="1" applyFont="1" applyBorder="1" applyAlignment="1">
      <alignment horizontal="center" vertical="center" shrinkToFit="1"/>
    </xf>
    <xf numFmtId="0" fontId="14" fillId="0" borderId="33" xfId="3" applyFont="1" applyBorder="1" applyAlignment="1">
      <alignment horizontal="left" vertical="top" wrapText="1"/>
    </xf>
    <xf numFmtId="0" fontId="14" fillId="0" borderId="33" xfId="3" applyFont="1" applyBorder="1" applyAlignment="1">
      <alignment horizontal="left" vertical="center" wrapText="1"/>
    </xf>
    <xf numFmtId="0" fontId="11" fillId="0" borderId="33" xfId="3" applyBorder="1" applyAlignment="1">
      <alignment horizontal="left" vertical="top" wrapText="1"/>
    </xf>
    <xf numFmtId="0" fontId="17" fillId="0" borderId="30" xfId="3" applyFont="1" applyBorder="1" applyAlignment="1">
      <alignment horizontal="left" vertical="top" wrapText="1"/>
    </xf>
    <xf numFmtId="1" fontId="16" fillId="0" borderId="31" xfId="3" applyNumberFormat="1" applyFont="1" applyBorder="1" applyAlignment="1">
      <alignment horizontal="center" vertical="center" shrinkToFit="1"/>
    </xf>
    <xf numFmtId="0" fontId="14" fillId="0" borderId="31" xfId="3" applyFont="1" applyBorder="1" applyAlignment="1">
      <alignment horizontal="left" vertical="center" wrapText="1"/>
    </xf>
    <xf numFmtId="0" fontId="11" fillId="0" borderId="31" xfId="3" applyBorder="1" applyAlignment="1">
      <alignment horizontal="left" vertical="top" wrapText="1"/>
    </xf>
    <xf numFmtId="1" fontId="16" fillId="0" borderId="2" xfId="3" applyNumberFormat="1" applyFont="1" applyBorder="1" applyAlignment="1">
      <alignment horizontal="center" vertical="center" shrinkToFit="1"/>
    </xf>
    <xf numFmtId="0" fontId="11" fillId="0" borderId="2" xfId="3" applyBorder="1" applyAlignment="1">
      <alignment horizontal="left" vertical="top" wrapText="1"/>
    </xf>
    <xf numFmtId="0" fontId="11" fillId="0" borderId="0" xfId="3" applyAlignment="1">
      <alignment horizontal="center" vertical="center"/>
    </xf>
    <xf numFmtId="0" fontId="19" fillId="0" borderId="0" xfId="1" applyFont="1" applyProtection="1">
      <protection locked="0"/>
    </xf>
    <xf numFmtId="0" fontId="20" fillId="0" borderId="0" xfId="1" applyFont="1"/>
    <xf numFmtId="0" fontId="19" fillId="0" borderId="0" xfId="1" applyFont="1"/>
    <xf numFmtId="0" fontId="19" fillId="0" borderId="0" xfId="1" applyFont="1" applyAlignment="1">
      <alignment horizontal="right"/>
    </xf>
    <xf numFmtId="0" fontId="5" fillId="0" borderId="15"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6" xfId="1" applyFont="1" applyBorder="1" applyAlignment="1">
      <alignment horizontal="center" vertical="center"/>
    </xf>
    <xf numFmtId="0" fontId="19" fillId="0" borderId="0" xfId="1" applyFont="1" applyAlignment="1" applyProtection="1">
      <alignment vertical="center"/>
      <protection locked="0"/>
    </xf>
    <xf numFmtId="0" fontId="19" fillId="0" borderId="2" xfId="1" applyFont="1" applyBorder="1" applyAlignment="1" applyProtection="1">
      <alignment horizontal="center" vertical="center"/>
      <protection locked="0"/>
    </xf>
    <xf numFmtId="0" fontId="19" fillId="0" borderId="2" xfId="1" applyFont="1" applyBorder="1" applyAlignment="1" applyProtection="1">
      <alignment horizontal="center" vertical="center" wrapText="1"/>
      <protection locked="0"/>
    </xf>
    <xf numFmtId="0" fontId="19" fillId="0" borderId="11" xfId="1" applyFont="1" applyBorder="1" applyAlignment="1" applyProtection="1">
      <alignment horizontal="left" vertical="center" wrapText="1"/>
      <protection locked="0"/>
    </xf>
    <xf numFmtId="0" fontId="19" fillId="0" borderId="26" xfId="1" applyFont="1" applyBorder="1" applyAlignment="1" applyProtection="1">
      <alignment horizontal="left" vertical="center" wrapText="1"/>
      <protection locked="0"/>
    </xf>
    <xf numFmtId="0" fontId="8" fillId="0" borderId="15"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19" fillId="0" borderId="16" xfId="1" applyFont="1" applyBorder="1" applyAlignment="1" applyProtection="1">
      <alignment vertical="center" wrapText="1"/>
      <protection locked="0"/>
    </xf>
    <xf numFmtId="0" fontId="19" fillId="0" borderId="27" xfId="1" applyFont="1" applyBorder="1" applyAlignment="1" applyProtection="1">
      <alignment horizontal="left" vertical="center" wrapText="1"/>
      <protection locked="0"/>
    </xf>
    <xf numFmtId="0" fontId="8" fillId="0" borderId="17" xfId="1" applyFont="1" applyBorder="1" applyAlignment="1" applyProtection="1">
      <alignment horizontal="center" vertical="center" wrapText="1"/>
      <protection locked="0"/>
    </xf>
    <xf numFmtId="0" fontId="8" fillId="0" borderId="23" xfId="1" applyFont="1" applyBorder="1" applyAlignment="1" applyProtection="1">
      <alignment horizontal="center" vertical="center" wrapText="1"/>
      <protection locked="0"/>
    </xf>
    <xf numFmtId="0" fontId="19" fillId="0" borderId="18" xfId="1" applyFont="1" applyBorder="1" applyAlignment="1" applyProtection="1">
      <alignment horizontal="center" vertical="center" wrapText="1"/>
      <protection locked="0"/>
    </xf>
    <xf numFmtId="0" fontId="19" fillId="0" borderId="19" xfId="1" applyFont="1" applyBorder="1" applyAlignment="1" applyProtection="1">
      <alignment vertical="center" wrapText="1"/>
      <protection locked="0"/>
    </xf>
    <xf numFmtId="0" fontId="8" fillId="0" borderId="11" xfId="1" applyFont="1" applyBorder="1" applyAlignment="1" applyProtection="1">
      <alignment horizontal="center" vertical="top"/>
      <protection locked="0"/>
    </xf>
    <xf numFmtId="0" fontId="8" fillId="0" borderId="12" xfId="1" applyFont="1" applyBorder="1" applyAlignment="1" applyProtection="1">
      <alignment horizontal="center" vertical="top"/>
      <protection locked="0"/>
    </xf>
    <xf numFmtId="0" fontId="8" fillId="0" borderId="5" xfId="1" applyFont="1" applyBorder="1" applyAlignment="1" applyProtection="1">
      <alignment horizontal="center" vertical="top"/>
      <protection locked="0"/>
    </xf>
    <xf numFmtId="0" fontId="19" fillId="0" borderId="7" xfId="1" applyFont="1" applyBorder="1" applyProtection="1">
      <protection locked="0"/>
    </xf>
    <xf numFmtId="0" fontId="19" fillId="0" borderId="6" xfId="1" applyFont="1" applyBorder="1" applyProtection="1">
      <protection locked="0"/>
    </xf>
    <xf numFmtId="0" fontId="19" fillId="0" borderId="8" xfId="1" applyFont="1" applyBorder="1" applyProtection="1">
      <protection locked="0"/>
    </xf>
    <xf numFmtId="0" fontId="19" fillId="0" borderId="13" xfId="1" applyFont="1" applyBorder="1" applyProtection="1">
      <protection locked="0"/>
    </xf>
    <xf numFmtId="0" fontId="19" fillId="0" borderId="14" xfId="1" applyFont="1" applyBorder="1" applyProtection="1">
      <protection locked="0"/>
    </xf>
    <xf numFmtId="0" fontId="19" fillId="0" borderId="9" xfId="1" applyFont="1" applyBorder="1" applyProtection="1">
      <protection locked="0"/>
    </xf>
    <xf numFmtId="0" fontId="19" fillId="0" borderId="4" xfId="1" applyFont="1" applyBorder="1" applyProtection="1">
      <protection locked="0"/>
    </xf>
    <xf numFmtId="0" fontId="19" fillId="0" borderId="10" xfId="1" applyFont="1" applyBorder="1" applyProtection="1">
      <protection locked="0"/>
    </xf>
    <xf numFmtId="0" fontId="6" fillId="0" borderId="0" xfId="1" applyFont="1" applyAlignment="1">
      <alignment horizontal="left" vertical="center" wrapText="1"/>
    </xf>
    <xf numFmtId="0" fontId="9"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Alignment="1">
      <alignment horizontal="left" vertical="center" shrinkToFit="1"/>
    </xf>
    <xf numFmtId="0" fontId="5" fillId="0" borderId="4" xfId="1" applyFont="1" applyBorder="1" applyAlignment="1">
      <alignment horizontal="left" shrinkToFit="1"/>
    </xf>
    <xf numFmtId="0" fontId="5" fillId="0" borderId="5" xfId="1" applyFont="1" applyBorder="1" applyAlignment="1">
      <alignment horizontal="left" shrinkToFit="1"/>
    </xf>
    <xf numFmtId="0" fontId="0" fillId="0" borderId="5" xfId="0" applyBorder="1" applyAlignment="1">
      <alignment horizontal="left" shrinkToFit="1"/>
    </xf>
    <xf numFmtId="0" fontId="0" fillId="0" borderId="4" xfId="0" applyBorder="1" applyAlignment="1">
      <alignment horizontal="left" shrinkToFit="1"/>
    </xf>
    <xf numFmtId="0" fontId="8" fillId="0" borderId="5" xfId="1" applyFont="1" applyBorder="1" applyAlignment="1">
      <alignment horizontal="left" shrinkToFit="1"/>
    </xf>
    <xf numFmtId="0" fontId="5" fillId="0" borderId="6" xfId="1" applyFont="1" applyBorder="1" applyAlignment="1">
      <alignment horizontal="left" shrinkToFit="1"/>
    </xf>
    <xf numFmtId="0" fontId="0" fillId="0" borderId="6" xfId="0" applyBorder="1" applyAlignment="1">
      <alignment horizontal="left" shrinkToFit="1"/>
    </xf>
    <xf numFmtId="0" fontId="5" fillId="0" borderId="0" xfId="1" applyFont="1" applyAlignment="1">
      <alignment horizontal="left" shrinkToFit="1"/>
    </xf>
    <xf numFmtId="0" fontId="0" fillId="0" borderId="0" xfId="0" applyAlignment="1">
      <alignment horizontal="left" shrinkToFit="1"/>
    </xf>
    <xf numFmtId="0" fontId="6" fillId="0" borderId="2" xfId="1" applyFont="1" applyBorder="1" applyAlignment="1">
      <alignment horizontal="left" vertical="center" wrapText="1"/>
    </xf>
    <xf numFmtId="0" fontId="6" fillId="0" borderId="2" xfId="1" applyFont="1" applyBorder="1" applyAlignment="1">
      <alignment horizontal="center" vertical="center" wrapText="1"/>
    </xf>
    <xf numFmtId="0" fontId="9" fillId="0" borderId="2" xfId="1" applyFont="1" applyBorder="1" applyAlignment="1">
      <alignment horizontal="left" vertical="center" wrapText="1"/>
    </xf>
    <xf numFmtId="0" fontId="6" fillId="0" borderId="2" xfId="1" applyFont="1" applyBorder="1" applyAlignment="1">
      <alignment horizontal="left" vertical="center" shrinkToFit="1"/>
    </xf>
    <xf numFmtId="0" fontId="6" fillId="0" borderId="2" xfId="1" applyFont="1" applyBorder="1" applyAlignment="1">
      <alignment horizontal="left" vertical="center"/>
    </xf>
    <xf numFmtId="0" fontId="10" fillId="0" borderId="2" xfId="1" applyFont="1" applyBorder="1" applyAlignment="1">
      <alignment horizontal="left" vertical="center" wrapText="1" shrinkToFit="1"/>
    </xf>
    <xf numFmtId="0" fontId="6" fillId="0" borderId="2" xfId="1" applyFont="1" applyBorder="1" applyAlignment="1">
      <alignment horizontal="left" vertical="center" wrapText="1" shrinkToFit="1"/>
    </xf>
    <xf numFmtId="0" fontId="6" fillId="0" borderId="2" xfId="1" applyFont="1" applyBorder="1" applyAlignment="1">
      <alignment horizontal="center" vertical="center"/>
    </xf>
    <xf numFmtId="0" fontId="6" fillId="0" borderId="11" xfId="1" applyFont="1" applyBorder="1" applyAlignment="1">
      <alignment horizontal="left" vertical="center" wrapText="1"/>
    </xf>
    <xf numFmtId="0" fontId="6" fillId="0" borderId="5" xfId="1" applyFont="1" applyBorder="1" applyAlignment="1">
      <alignment horizontal="left" vertical="center" wrapText="1"/>
    </xf>
    <xf numFmtId="0" fontId="6" fillId="0" borderId="12" xfId="1" applyFont="1" applyBorder="1" applyAlignment="1">
      <alignment horizontal="left" vertical="center" wrapText="1"/>
    </xf>
    <xf numFmtId="0" fontId="6" fillId="0" borderId="11" xfId="1" applyFont="1" applyBorder="1" applyAlignment="1">
      <alignment horizontal="left" vertical="center"/>
    </xf>
    <xf numFmtId="0" fontId="6" fillId="0" borderId="5" xfId="1" applyFont="1" applyBorder="1" applyAlignment="1">
      <alignment horizontal="left" vertical="center"/>
    </xf>
    <xf numFmtId="0" fontId="6" fillId="0" borderId="12" xfId="1" applyFont="1" applyBorder="1" applyAlignment="1">
      <alignment horizontal="left" vertical="center"/>
    </xf>
    <xf numFmtId="0" fontId="6" fillId="0" borderId="2" xfId="1" applyFont="1" applyBorder="1" applyAlignment="1">
      <alignment horizontal="center" vertical="center" shrinkToFi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5" fillId="0" borderId="0" xfId="1" applyFont="1" applyAlignment="1">
      <alignment horizontal="center"/>
    </xf>
    <xf numFmtId="0" fontId="5" fillId="0" borderId="0" xfId="1" applyFont="1" applyAlignment="1">
      <alignment horizontal="left" vertical="center" wrapText="1"/>
    </xf>
    <xf numFmtId="0" fontId="6" fillId="0" borderId="11" xfId="1" applyFont="1" applyBorder="1" applyAlignment="1">
      <alignment horizontal="center" vertical="center"/>
    </xf>
    <xf numFmtId="0" fontId="19" fillId="0" borderId="11" xfId="1" applyFont="1" applyBorder="1" applyAlignment="1" applyProtection="1">
      <alignment horizontal="center"/>
      <protection locked="0"/>
    </xf>
    <xf numFmtId="0" fontId="19" fillId="0" borderId="12" xfId="1" applyFont="1" applyBorder="1" applyAlignment="1" applyProtection="1">
      <alignment horizontal="center"/>
      <protection locked="0"/>
    </xf>
    <xf numFmtId="0" fontId="19" fillId="0" borderId="4" xfId="1" applyFont="1" applyBorder="1" applyAlignment="1">
      <alignment horizontal="left" vertical="center" wrapText="1"/>
    </xf>
    <xf numFmtId="0" fontId="8" fillId="0" borderId="11" xfId="1" applyFont="1" applyBorder="1" applyAlignment="1" applyProtection="1">
      <alignment horizontal="center" vertical="top"/>
      <protection locked="0"/>
    </xf>
    <xf numFmtId="0" fontId="8" fillId="0" borderId="5" xfId="1" applyFont="1" applyBorder="1" applyAlignment="1" applyProtection="1">
      <alignment horizontal="center" vertical="top"/>
      <protection locked="0"/>
    </xf>
    <xf numFmtId="0" fontId="8" fillId="0" borderId="12" xfId="1" applyFont="1" applyBorder="1" applyAlignment="1" applyProtection="1">
      <alignment horizontal="center" vertical="top"/>
      <protection locked="0"/>
    </xf>
    <xf numFmtId="0" fontId="19" fillId="0" borderId="5" xfId="1" applyFont="1" applyBorder="1" applyAlignment="1" applyProtection="1">
      <alignment horizontal="center"/>
      <protection locked="0"/>
    </xf>
    <xf numFmtId="0" fontId="8" fillId="0" borderId="11"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19" fillId="0" borderId="3" xfId="1" applyFont="1" applyBorder="1" applyAlignment="1">
      <alignment horizontal="center" vertical="center"/>
    </xf>
    <xf numFmtId="0" fontId="19" fillId="0" borderId="1" xfId="1" applyFont="1" applyBorder="1" applyAlignment="1">
      <alignment horizontal="center" vertical="center"/>
    </xf>
    <xf numFmtId="0" fontId="5" fillId="0" borderId="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 xfId="1" applyFont="1" applyBorder="1" applyAlignment="1">
      <alignment horizontal="center" vertical="center"/>
    </xf>
    <xf numFmtId="0" fontId="5" fillId="0" borderId="9" xfId="1" applyFont="1" applyBorder="1" applyAlignment="1">
      <alignment horizontal="center" vertical="center"/>
    </xf>
    <xf numFmtId="0" fontId="21" fillId="0" borderId="24" xfId="1" applyFont="1" applyBorder="1" applyAlignment="1">
      <alignment horizontal="center" vertical="center" wrapText="1"/>
    </xf>
    <xf numFmtId="0" fontId="21" fillId="0" borderId="25" xfId="1" applyFont="1" applyBorder="1" applyAlignment="1">
      <alignment horizontal="center" vertical="center"/>
    </xf>
    <xf numFmtId="0" fontId="11" fillId="0" borderId="29" xfId="3" applyBorder="1" applyAlignment="1">
      <alignment horizontal="left" vertical="top" wrapText="1"/>
    </xf>
    <xf numFmtId="0" fontId="12" fillId="0" borderId="0" xfId="3" applyFont="1" applyAlignment="1">
      <alignment horizontal="left" vertical="top" wrapText="1"/>
    </xf>
    <xf numFmtId="0" fontId="11" fillId="0" borderId="31" xfId="3" applyBorder="1" applyAlignment="1">
      <alignment horizontal="left" vertical="top" wrapText="1"/>
    </xf>
    <xf numFmtId="0" fontId="11" fillId="0" borderId="33" xfId="3" applyBorder="1" applyAlignment="1">
      <alignment horizontal="left" vertical="top" wrapText="1"/>
    </xf>
    <xf numFmtId="0" fontId="14" fillId="0" borderId="31"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33" xfId="3" applyFont="1" applyBorder="1" applyAlignment="1">
      <alignment horizontal="center" vertical="center" wrapText="1"/>
    </xf>
    <xf numFmtId="0" fontId="13" fillId="0" borderId="0" xfId="3" applyFont="1" applyAlignment="1">
      <alignment horizontal="left" vertical="top" wrapText="1"/>
    </xf>
    <xf numFmtId="0" fontId="14" fillId="0" borderId="28" xfId="3" applyFont="1" applyBorder="1" applyAlignment="1">
      <alignment horizontal="left" vertical="top" wrapText="1"/>
    </xf>
    <xf numFmtId="0" fontId="14" fillId="0" borderId="34" xfId="3" applyFont="1" applyBorder="1" applyAlignment="1">
      <alignment horizontal="left" vertical="top" wrapText="1"/>
    </xf>
    <xf numFmtId="0" fontId="14" fillId="0" borderId="35" xfId="3" applyFont="1" applyBorder="1" applyAlignment="1">
      <alignment horizontal="left" vertical="top" wrapText="1"/>
    </xf>
    <xf numFmtId="0" fontId="0" fillId="0" borderId="12" xfId="0" applyBorder="1" applyAlignment="1">
      <alignment horizontal="center" vertical="center"/>
    </xf>
    <xf numFmtId="0" fontId="6" fillId="0" borderId="11" xfId="1" applyFont="1" applyBorder="1" applyAlignment="1">
      <alignment horizontal="left" vertical="center" shrinkToFit="1"/>
    </xf>
    <xf numFmtId="0" fontId="6" fillId="0" borderId="5" xfId="1" applyFont="1" applyBorder="1" applyAlignment="1">
      <alignment horizontal="left" vertical="center" shrinkToFit="1"/>
    </xf>
    <xf numFmtId="0" fontId="6" fillId="0" borderId="12" xfId="1" applyFont="1" applyBorder="1" applyAlignment="1">
      <alignment horizontal="left" vertical="center" shrinkToFi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5" fillId="0" borderId="4" xfId="1" applyFont="1" applyBorder="1" applyAlignment="1">
      <alignment shrinkToFit="1"/>
    </xf>
    <xf numFmtId="0" fontId="0" fillId="0" borderId="4" xfId="0" applyBorder="1" applyAlignment="1">
      <alignment shrinkToFit="1"/>
    </xf>
    <xf numFmtId="0" fontId="10" fillId="0" borderId="0" xfId="1" applyFont="1" applyAlignment="1">
      <alignment shrinkToFit="1"/>
    </xf>
    <xf numFmtId="0" fontId="0" fillId="0" borderId="0" xfId="0" applyAlignment="1">
      <alignment shrinkToFit="1"/>
    </xf>
    <xf numFmtId="0" fontId="22" fillId="0" borderId="0" xfId="1" applyFont="1" applyAlignment="1">
      <alignment horizontal="center"/>
    </xf>
    <xf numFmtId="0" fontId="15" fillId="0" borderId="30" xfId="3" applyFont="1" applyBorder="1" applyAlignment="1">
      <alignment horizontal="left" vertical="center" wrapText="1"/>
    </xf>
    <xf numFmtId="0" fontId="23" fillId="0" borderId="30" xfId="3" applyFont="1" applyBorder="1" applyAlignment="1">
      <alignment horizontal="left" vertical="center" wrapText="1"/>
    </xf>
    <xf numFmtId="0" fontId="24" fillId="0" borderId="30" xfId="3" applyFont="1" applyBorder="1" applyAlignment="1">
      <alignment horizontal="left" vertical="top" wrapText="1"/>
    </xf>
    <xf numFmtId="0" fontId="15" fillId="0" borderId="30" xfId="3" applyFont="1" applyBorder="1" applyAlignment="1">
      <alignment horizontal="center" vertical="center" wrapText="1"/>
    </xf>
    <xf numFmtId="0" fontId="23" fillId="0" borderId="30" xfId="3" applyFont="1" applyBorder="1" applyAlignment="1">
      <alignment horizontal="center" vertical="center" wrapText="1"/>
    </xf>
    <xf numFmtId="0" fontId="24" fillId="0" borderId="30" xfId="3" applyFont="1" applyBorder="1" applyAlignment="1">
      <alignment horizontal="left" vertical="center" wrapText="1"/>
    </xf>
    <xf numFmtId="0" fontId="24" fillId="0" borderId="30" xfId="3" applyFont="1" applyBorder="1" applyAlignment="1">
      <alignment horizontal="center" vertical="center" wrapText="1"/>
    </xf>
    <xf numFmtId="0" fontId="23" fillId="0" borderId="30" xfId="3" applyFont="1" applyBorder="1" applyAlignment="1">
      <alignment horizontal="left" vertical="top" wrapText="1"/>
    </xf>
    <xf numFmtId="0" fontId="15" fillId="0" borderId="30" xfId="3" applyFont="1" applyBorder="1" applyAlignment="1">
      <alignment horizontal="center" vertical="top" wrapText="1"/>
    </xf>
  </cellXfs>
  <cellStyles count="4">
    <cellStyle name="標準" xfId="0" builtinId="0"/>
    <cellStyle name="標準 2" xfId="1" xr:uid="{4AF21E27-5D44-4517-891E-EFCECFD977EA}"/>
    <cellStyle name="標準 3" xfId="2" xr:uid="{52868DAB-C6AB-4263-BBB7-C6CF56BC9599}"/>
    <cellStyle name="標準 4" xfId="3" xr:uid="{039FF868-5C10-497C-966D-A5F9E01D5AA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D4"/>
      <rgbColor rgb="00FFFF00"/>
      <rgbColor rgb="00F20884"/>
      <rgbColor rgb="0000FFFF"/>
      <rgbColor rgb="00800000"/>
      <rgbColor rgb="00008000"/>
      <rgbColor rgb="0000009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100965</xdr:colOff>
      <xdr:row>3</xdr:row>
      <xdr:rowOff>38100</xdr:rowOff>
    </xdr:from>
    <xdr:ext cx="1522095" cy="385234"/>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5768340" y="361950"/>
          <a:ext cx="1522095" cy="385234"/>
        </a:xfrm>
        <a:prstGeom prst="rect">
          <a:avLst/>
        </a:prstGeom>
        <a:noFill/>
        <a:ln w="9525">
          <a:noFill/>
          <a:miter lim="800000"/>
          <a:headEnd/>
          <a:tailEnd/>
        </a:ln>
      </xdr:spPr>
      <xdr:txBody>
        <a:bodyPr wrap="square" lIns="18288" tIns="18288" rIns="0" bIns="0" anchor="t" upright="1">
          <a:noAutofit/>
        </a:bodyPr>
        <a:lstStyle/>
        <a:p>
          <a:pPr algn="l" rtl="0">
            <a:lnSpc>
              <a:spcPts val="1300"/>
            </a:lnSpc>
            <a:defRPr sz="1000"/>
          </a:pPr>
          <a:r>
            <a:rPr lang="en-US" altLang="ja-JP" sz="1050" b="0" i="0" u="none" strike="noStrike" baseline="0">
              <a:solidFill>
                <a:srgbClr val="000000"/>
              </a:solidFill>
              <a:latin typeface="ＭＳ Ｐゴシック"/>
              <a:ea typeface="ＭＳ Ｐゴシック"/>
            </a:rPr>
            <a:t>Must fill in [Yes/No]</a:t>
          </a:r>
        </a:p>
      </xdr:txBody>
    </xdr:sp>
    <xdr:clientData/>
  </xdr:oneCellAnchor>
  <xdr:twoCellAnchor>
    <xdr:from>
      <xdr:col>5</xdr:col>
      <xdr:colOff>255270</xdr:colOff>
      <xdr:row>4</xdr:row>
      <xdr:rowOff>76200</xdr:rowOff>
    </xdr:from>
    <xdr:to>
      <xdr:col>6</xdr:col>
      <xdr:colOff>0</xdr:colOff>
      <xdr:row>6</xdr:row>
      <xdr:rowOff>201930</xdr:rowOff>
    </xdr:to>
    <xdr:sp macro="" textlink="">
      <xdr:nvSpPr>
        <xdr:cNvPr id="3" name="Freeform 3">
          <a:extLst>
            <a:ext uri="{FF2B5EF4-FFF2-40B4-BE49-F238E27FC236}">
              <a16:creationId xmlns:a16="http://schemas.microsoft.com/office/drawing/2014/main" id="{00000000-0008-0000-0100-000003000000}"/>
            </a:ext>
          </a:extLst>
        </xdr:cNvPr>
        <xdr:cNvSpPr>
          <a:spLocks/>
        </xdr:cNvSpPr>
      </xdr:nvSpPr>
      <xdr:spPr bwMode="auto">
        <a:xfrm>
          <a:off x="5465445" y="571500"/>
          <a:ext cx="201930" cy="468630"/>
        </a:xfrm>
        <a:custGeom>
          <a:avLst/>
          <a:gdLst>
            <a:gd name="T0" fmla="*/ 2147483646 w 24"/>
            <a:gd name="T1" fmla="*/ 0 h 24"/>
            <a:gd name="T2" fmla="*/ 0 w 24"/>
            <a:gd name="T3" fmla="*/ 0 h 24"/>
            <a:gd name="T4" fmla="*/ 0 w 24"/>
            <a:gd name="T5" fmla="*/ 2147483646 h 24"/>
            <a:gd name="T6" fmla="*/ 0 60000 65536"/>
            <a:gd name="T7" fmla="*/ 0 60000 65536"/>
            <a:gd name="T8" fmla="*/ 0 60000 65536"/>
            <a:gd name="T9" fmla="*/ 0 w 24"/>
            <a:gd name="T10" fmla="*/ 0 h 24"/>
            <a:gd name="T11" fmla="*/ 24 w 24"/>
            <a:gd name="T12" fmla="*/ 24 h 24"/>
          </a:gdLst>
          <a:ahLst/>
          <a:cxnLst>
            <a:cxn ang="T6">
              <a:pos x="T0" y="T1"/>
            </a:cxn>
            <a:cxn ang="T7">
              <a:pos x="T2" y="T3"/>
            </a:cxn>
            <a:cxn ang="T8">
              <a:pos x="T4" y="T5"/>
            </a:cxn>
          </a:cxnLst>
          <a:rect l="T9" t="T10" r="T11" b="T12"/>
          <a:pathLst>
            <a:path w="24" h="24">
              <a:moveTo>
                <a:pt x="24" y="0"/>
              </a:moveTo>
              <a:lnTo>
                <a:pt x="0" y="0"/>
              </a:lnTo>
              <a:lnTo>
                <a:pt x="0" y="24"/>
              </a:lnTo>
            </a:path>
          </a:pathLst>
        </a:custGeom>
        <a:noFill/>
        <a:ln w="9525">
          <a:solidFill>
            <a:srgbClr val="000000"/>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247650</xdr:colOff>
          <xdr:row>8</xdr:row>
          <xdr:rowOff>66675</xdr:rowOff>
        </xdr:from>
        <xdr:to>
          <xdr:col>4</xdr:col>
          <xdr:colOff>552450</xdr:colOff>
          <xdr:row>8</xdr:row>
          <xdr:rowOff>316566</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66675</xdr:rowOff>
        </xdr:from>
        <xdr:to>
          <xdr:col>4</xdr:col>
          <xdr:colOff>552450</xdr:colOff>
          <xdr:row>9</xdr:row>
          <xdr:rowOff>316567</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1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xdr:row>
          <xdr:rowOff>66675</xdr:rowOff>
        </xdr:from>
        <xdr:to>
          <xdr:col>4</xdr:col>
          <xdr:colOff>552450</xdr:colOff>
          <xdr:row>10</xdr:row>
          <xdr:rowOff>316566</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1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11</xdr:row>
          <xdr:rowOff>66675</xdr:rowOff>
        </xdr:from>
        <xdr:to>
          <xdr:col>4</xdr:col>
          <xdr:colOff>552450</xdr:colOff>
          <xdr:row>11</xdr:row>
          <xdr:rowOff>316566</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1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12</xdr:row>
          <xdr:rowOff>66675</xdr:rowOff>
        </xdr:from>
        <xdr:to>
          <xdr:col>4</xdr:col>
          <xdr:colOff>552450</xdr:colOff>
          <xdr:row>12</xdr:row>
          <xdr:rowOff>316566</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1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13</xdr:row>
          <xdr:rowOff>66675</xdr:rowOff>
        </xdr:from>
        <xdr:to>
          <xdr:col>4</xdr:col>
          <xdr:colOff>552450</xdr:colOff>
          <xdr:row>13</xdr:row>
          <xdr:rowOff>316566</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1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14</xdr:row>
          <xdr:rowOff>66675</xdr:rowOff>
        </xdr:from>
        <xdr:to>
          <xdr:col>4</xdr:col>
          <xdr:colOff>552450</xdr:colOff>
          <xdr:row>14</xdr:row>
          <xdr:rowOff>316566</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1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15</xdr:row>
          <xdr:rowOff>66675</xdr:rowOff>
        </xdr:from>
        <xdr:to>
          <xdr:col>4</xdr:col>
          <xdr:colOff>552450</xdr:colOff>
          <xdr:row>15</xdr:row>
          <xdr:rowOff>316567</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1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16</xdr:row>
          <xdr:rowOff>66675</xdr:rowOff>
        </xdr:from>
        <xdr:to>
          <xdr:col>4</xdr:col>
          <xdr:colOff>552450</xdr:colOff>
          <xdr:row>16</xdr:row>
          <xdr:rowOff>316566</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1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17</xdr:row>
          <xdr:rowOff>66675</xdr:rowOff>
        </xdr:from>
        <xdr:to>
          <xdr:col>4</xdr:col>
          <xdr:colOff>552450</xdr:colOff>
          <xdr:row>17</xdr:row>
          <xdr:rowOff>316566</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1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xdr:row>
          <xdr:rowOff>66675</xdr:rowOff>
        </xdr:from>
        <xdr:to>
          <xdr:col>4</xdr:col>
          <xdr:colOff>552450</xdr:colOff>
          <xdr:row>18</xdr:row>
          <xdr:rowOff>316566</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1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24</xdr:row>
          <xdr:rowOff>66675</xdr:rowOff>
        </xdr:from>
        <xdr:to>
          <xdr:col>4</xdr:col>
          <xdr:colOff>552450</xdr:colOff>
          <xdr:row>24</xdr:row>
          <xdr:rowOff>316566</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1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25</xdr:row>
          <xdr:rowOff>66675</xdr:rowOff>
        </xdr:from>
        <xdr:to>
          <xdr:col>4</xdr:col>
          <xdr:colOff>552450</xdr:colOff>
          <xdr:row>25</xdr:row>
          <xdr:rowOff>316566</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1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26</xdr:row>
          <xdr:rowOff>66675</xdr:rowOff>
        </xdr:from>
        <xdr:to>
          <xdr:col>4</xdr:col>
          <xdr:colOff>552450</xdr:colOff>
          <xdr:row>26</xdr:row>
          <xdr:rowOff>316567</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1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27</xdr:row>
          <xdr:rowOff>66675</xdr:rowOff>
        </xdr:from>
        <xdr:to>
          <xdr:col>4</xdr:col>
          <xdr:colOff>552450</xdr:colOff>
          <xdr:row>27</xdr:row>
          <xdr:rowOff>316566</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1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344805</xdr:colOff>
      <xdr:row>2</xdr:row>
      <xdr:rowOff>36195</xdr:rowOff>
    </xdr:from>
    <xdr:ext cx="2247900" cy="476250"/>
    <xdr:sp macro="" textlink="">
      <xdr:nvSpPr>
        <xdr:cNvPr id="19" name="Text Box 2">
          <a:extLst>
            <a:ext uri="{FF2B5EF4-FFF2-40B4-BE49-F238E27FC236}">
              <a16:creationId xmlns:a16="http://schemas.microsoft.com/office/drawing/2014/main" id="{00000000-0008-0000-0100-000013000000}"/>
            </a:ext>
          </a:extLst>
        </xdr:cNvPr>
        <xdr:cNvSpPr txBox="1">
          <a:spLocks noChangeArrowheads="1"/>
        </xdr:cNvSpPr>
      </xdr:nvSpPr>
      <xdr:spPr bwMode="auto">
        <a:xfrm>
          <a:off x="3126105" y="207645"/>
          <a:ext cx="2247900" cy="476250"/>
        </a:xfrm>
        <a:prstGeom prst="rect">
          <a:avLst/>
        </a:prstGeom>
        <a:noFill/>
        <a:ln w="9525">
          <a:noFill/>
          <a:miter lim="800000"/>
          <a:headEnd/>
          <a:tailEnd/>
        </a:ln>
      </xdr:spPr>
      <xdr:txBody>
        <a:bodyPr wrap="square" lIns="18288" tIns="18288" rIns="0" bIns="0" anchor="t" upright="1">
          <a:noAutofit/>
        </a:bodyPr>
        <a:lstStyle/>
        <a:p>
          <a:pPr algn="l" rtl="0">
            <a:lnSpc>
              <a:spcPts val="1300"/>
            </a:lnSpc>
            <a:defRPr sz="1000"/>
          </a:pPr>
          <a:r>
            <a:rPr lang="en-US" altLang="ja-JP" sz="1050" b="0" i="0" u="none" strike="noStrike" baseline="0">
              <a:solidFill>
                <a:srgbClr val="000000"/>
              </a:solidFill>
              <a:latin typeface="ＭＳ Ｐゴシック"/>
              <a:ea typeface="ＭＳ Ｐゴシック"/>
            </a:rPr>
            <a:t>Please tick if not guaranteed in Table-1 and fill in the reason and estimated completion date in the table below.</a:t>
          </a:r>
        </a:p>
      </xdr:txBody>
    </xdr:sp>
    <xdr:clientData/>
  </xdr:oneCellAnchor>
  <xdr:twoCellAnchor>
    <xdr:from>
      <xdr:col>4</xdr:col>
      <xdr:colOff>131445</xdr:colOff>
      <xdr:row>4</xdr:row>
      <xdr:rowOff>123825</xdr:rowOff>
    </xdr:from>
    <xdr:to>
      <xdr:col>4</xdr:col>
      <xdr:colOff>459255</xdr:colOff>
      <xdr:row>7</xdr:row>
      <xdr:rowOff>7185</xdr:rowOff>
    </xdr:to>
    <xdr:cxnSp macro="">
      <xdr:nvCxnSpPr>
        <xdr:cNvPr id="20" name="カギ線コネクタ 19">
          <a:extLst>
            <a:ext uri="{FF2B5EF4-FFF2-40B4-BE49-F238E27FC236}">
              <a16:creationId xmlns:a16="http://schemas.microsoft.com/office/drawing/2014/main" id="{00000000-0008-0000-0100-000014000000}"/>
            </a:ext>
          </a:extLst>
        </xdr:cNvPr>
        <xdr:cNvCxnSpPr/>
      </xdr:nvCxnSpPr>
      <xdr:spPr>
        <a:xfrm>
          <a:off x="4712970" y="619125"/>
          <a:ext cx="327810" cy="43581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247650</xdr:colOff>
          <xdr:row>19</xdr:row>
          <xdr:rowOff>66675</xdr:rowOff>
        </xdr:from>
        <xdr:to>
          <xdr:col>4</xdr:col>
          <xdr:colOff>552450</xdr:colOff>
          <xdr:row>19</xdr:row>
          <xdr:rowOff>316566</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1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20</xdr:row>
          <xdr:rowOff>66675</xdr:rowOff>
        </xdr:from>
        <xdr:to>
          <xdr:col>4</xdr:col>
          <xdr:colOff>552450</xdr:colOff>
          <xdr:row>20</xdr:row>
          <xdr:rowOff>316567</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1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21</xdr:row>
          <xdr:rowOff>66675</xdr:rowOff>
        </xdr:from>
        <xdr:to>
          <xdr:col>4</xdr:col>
          <xdr:colOff>552450</xdr:colOff>
          <xdr:row>21</xdr:row>
          <xdr:rowOff>316566</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1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22</xdr:row>
          <xdr:rowOff>66675</xdr:rowOff>
        </xdr:from>
        <xdr:to>
          <xdr:col>4</xdr:col>
          <xdr:colOff>552450</xdr:colOff>
          <xdr:row>22</xdr:row>
          <xdr:rowOff>316566</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1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66675</xdr:rowOff>
        </xdr:from>
        <xdr:to>
          <xdr:col>4</xdr:col>
          <xdr:colOff>552450</xdr:colOff>
          <xdr:row>23</xdr:row>
          <xdr:rowOff>316566</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1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6\10&#26376;22&#26085;\Documents%20and%20Settings\hm39613\My%20Documents\&#20316;&#26989;&#35352;&#37682;\2005&#24180;4&#26376;\hushiyou_houkoku_j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ﾄﾞﾛｯﾌﾟﾀﾞｳﾝ"/>
      <sheetName val="ﾄﾞﾛｯﾌﾟﾀﾞｳﾝ2"/>
      <sheetName val="① 別紙 不使用証明書 (書式)"/>
      <sheetName val="② 別紙 不使用証明書 (記入例)"/>
      <sheetName val="③ 別紙 含有報告書 (書式)"/>
      <sheetName val="④ 別紙 含有報告書 (記入例)"/>
    </sheetNames>
    <sheetDataSet>
      <sheetData sheetId="0">
        <row r="1">
          <cell r="A1" t="str">
            <v>ﾐﾈﾍﾞｱ株式会社</v>
          </cell>
          <cell r="B1" t="str">
            <v>ﾐﾈﾍﾞｱｴﾚｸﾄﾛﾆｸｽ株式会社</v>
          </cell>
          <cell r="C1" t="str">
            <v>ｴﾇ･ｴﾑ･ﾋﾞｰ電子精工株式会社</v>
          </cell>
          <cell r="D1" t="str">
            <v>ﾐﾈﾍﾞｱ･松下ﾓｰﾀ株式会社</v>
          </cell>
        </row>
      </sheetData>
      <sheetData sheetId="1">
        <row r="2">
          <cell r="A2" t="str">
            <v>ｶﾄﾞﾐｳﾑ及びその化合物</v>
          </cell>
        </row>
        <row r="3">
          <cell r="A3" t="str">
            <v>六価ｸﾛﾑ化合物</v>
          </cell>
        </row>
        <row r="4">
          <cell r="A4" t="str">
            <v>鉛及びその化合物</v>
          </cell>
        </row>
        <row r="5">
          <cell r="A5" t="str">
            <v>水銀及びその化合物</v>
          </cell>
        </row>
        <row r="6">
          <cell r="A6" t="str">
            <v>ﾋﾞｽ･ﾄﾘﾌﾞﾁﾙｽｽﾞ･ｵｷｼﾄﾞ･TBTO</v>
          </cell>
        </row>
        <row r="7">
          <cell r="A7" t="str">
            <v>ﾄﾘﾌﾞﾁﾙｽｽﾞ類･TBT類･ﾄﾘﾌｪﾆﾙｽｽﾞ類･TPT類</v>
          </cell>
        </row>
        <row r="8">
          <cell r="A8" t="str">
            <v>ﾎﾟﾘ臭化ﾋﾞﾌｪﾆﾙ･PBB</v>
          </cell>
        </row>
        <row r="9">
          <cell r="A9" t="str">
            <v>ﾎﾟﾘ臭化ｼﾞﾌｪﾆﾙｴｰﾃﾙ･PBDE</v>
          </cell>
        </row>
        <row r="10">
          <cell r="A10" t="str">
            <v>ﾎﾟﾘ塩化ﾋﾞﾌｪﾆﾙ･PCB類</v>
          </cell>
        </row>
        <row r="11">
          <cell r="A11" t="str">
            <v>ﾎﾟﾘ塩化ﾅﾌﾀﾚﾝ･PCN類</v>
          </cell>
        </row>
        <row r="12">
          <cell r="A12" t="str">
            <v>短鎖型塩化ﾊﾟﾗﾌｨﾝ</v>
          </cell>
        </row>
        <row r="13">
          <cell r="A13" t="str">
            <v>ｱｽﾍﾞｽﾄ･石綿</v>
          </cell>
        </row>
        <row r="14">
          <cell r="A14" t="str">
            <v>ｱｿﾞ染料･顔料</v>
          </cell>
        </row>
        <row r="15">
          <cell r="A15" t="str">
            <v>ｵｿﾞﾝ層破壊物質</v>
          </cell>
        </row>
        <row r="16">
          <cell r="A16" t="str">
            <v>放射性物質</v>
          </cell>
        </row>
        <row r="17">
          <cell r="A17" t="str">
            <v>ﾎﾙﾑｱﾙﾃﾞﾋﾄﾞ</v>
          </cell>
        </row>
        <row r="18">
          <cell r="A18" t="str">
            <v>ﾀﾞｲｵｷｼﾝ類</v>
          </cell>
        </row>
        <row r="19">
          <cell r="A19" t="str">
            <v>ﾎﾟﾘ塩化ﾋﾞﾆﾙ及びその混合物</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69AC-EA48-4DBB-ADC2-2D97FB2EACFA}">
  <dimension ref="A1:BK574"/>
  <sheetViews>
    <sheetView showGridLines="0" zoomScaleNormal="100" workbookViewId="0">
      <selection activeCell="I4" sqref="I4"/>
    </sheetView>
  </sheetViews>
  <sheetFormatPr defaultColWidth="9" defaultRowHeight="15.75" x14ac:dyDescent="0.25"/>
  <cols>
    <col min="1" max="2" width="1.875" style="7" customWidth="1"/>
    <col min="3" max="16" width="2.125" style="7" customWidth="1"/>
    <col min="17" max="17" width="0.5" style="7" customWidth="1"/>
    <col min="18" max="18" width="2.125" style="7" customWidth="1"/>
    <col min="19" max="19" width="2.75" style="7" customWidth="1"/>
    <col min="20" max="20" width="2.125" style="7" customWidth="1"/>
    <col min="21" max="21" width="2.5" style="7" customWidth="1"/>
    <col min="22" max="22" width="2.125" style="7" customWidth="1"/>
    <col min="23" max="23" width="2.625" style="7" customWidth="1"/>
    <col min="24" max="25" width="2.375" style="7" customWidth="1"/>
    <col min="26" max="27" width="1.875" style="7" customWidth="1"/>
    <col min="28" max="43" width="2.125" style="7" customWidth="1"/>
    <col min="44" max="44" width="2.375" style="7" customWidth="1"/>
    <col min="45" max="45" width="2.875" style="7" customWidth="1"/>
    <col min="46" max="46" width="2.125" style="7" customWidth="1"/>
    <col min="47" max="47" width="2.5" style="7" customWidth="1"/>
    <col min="48" max="49" width="2.75" style="7" customWidth="1"/>
    <col min="50" max="255" width="2.125" style="7" customWidth="1"/>
    <col min="256" max="16384" width="9" style="7"/>
  </cols>
  <sheetData>
    <row r="1" spans="1:49" s="1" customFormat="1" ht="15" customHeight="1" x14ac:dyDescent="0.2">
      <c r="AS1" s="2" t="s">
        <v>433</v>
      </c>
    </row>
    <row r="2" spans="1:49" s="1" customFormat="1" ht="15" customHeight="1" x14ac:dyDescent="0.2">
      <c r="A2" s="3" t="s">
        <v>6</v>
      </c>
      <c r="B2" s="3"/>
      <c r="C2" s="157" t="s">
        <v>434</v>
      </c>
      <c r="D2" s="158"/>
      <c r="E2" s="158"/>
      <c r="F2" s="158"/>
      <c r="G2" s="158"/>
      <c r="H2" s="158"/>
      <c r="I2" s="158"/>
      <c r="J2" s="158"/>
      <c r="K2" s="158"/>
      <c r="L2" s="158"/>
      <c r="M2" s="158"/>
      <c r="N2" s="158"/>
      <c r="O2" s="158"/>
      <c r="P2" s="158"/>
      <c r="AJ2" s="1" t="s">
        <v>7</v>
      </c>
      <c r="AK2" s="3"/>
      <c r="AL2" s="3"/>
      <c r="AM2" s="3"/>
      <c r="AN2" s="3"/>
      <c r="AO2" s="83"/>
      <c r="AP2" s="83"/>
      <c r="AQ2" s="83"/>
      <c r="AR2" s="83"/>
      <c r="AS2" s="83"/>
    </row>
    <row r="3" spans="1:49" s="1" customFormat="1" ht="21" customHeight="1" x14ac:dyDescent="0.2">
      <c r="H3" s="111"/>
      <c r="I3" s="111"/>
      <c r="J3" s="111"/>
      <c r="K3" s="111"/>
      <c r="L3" s="111"/>
      <c r="M3" s="111"/>
      <c r="N3" s="111"/>
      <c r="O3" s="111"/>
      <c r="P3" s="111"/>
      <c r="Q3" s="111"/>
      <c r="R3" s="111"/>
      <c r="S3" s="111"/>
      <c r="T3" s="111"/>
      <c r="AJ3" s="4" t="s">
        <v>8</v>
      </c>
      <c r="AK3" s="4"/>
      <c r="AL3" s="84"/>
      <c r="AM3" s="84"/>
      <c r="AN3" s="84"/>
      <c r="AO3" s="84"/>
      <c r="AP3" s="84"/>
      <c r="AQ3" s="84"/>
      <c r="AR3" s="84"/>
      <c r="AS3" s="84"/>
    </row>
    <row r="4" spans="1:49" ht="32.450000000000003" customHeight="1" x14ac:dyDescent="0.45">
      <c r="A4" s="5"/>
      <c r="B4" s="5"/>
      <c r="C4" s="5"/>
      <c r="D4" s="5"/>
      <c r="E4" s="5"/>
      <c r="F4" s="5"/>
      <c r="G4" s="5"/>
      <c r="H4" s="5"/>
      <c r="I4" s="6" t="s">
        <v>9</v>
      </c>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5"/>
    </row>
    <row r="5" spans="1:49" s="1" customFormat="1" ht="18.600000000000001" customHeight="1" x14ac:dyDescent="0.2">
      <c r="AA5" s="88" t="s">
        <v>10</v>
      </c>
      <c r="AB5" s="89"/>
      <c r="AC5" s="89"/>
      <c r="AD5" s="89"/>
      <c r="AE5" s="89"/>
      <c r="AF5" s="89"/>
      <c r="AG5" s="83"/>
      <c r="AH5" s="83"/>
      <c r="AI5" s="83"/>
      <c r="AJ5" s="83"/>
      <c r="AK5" s="83"/>
      <c r="AL5" s="83"/>
      <c r="AM5" s="83"/>
      <c r="AN5" s="83"/>
      <c r="AO5" s="83"/>
      <c r="AP5" s="83"/>
      <c r="AQ5" s="83"/>
      <c r="AR5" s="83"/>
      <c r="AS5" s="83"/>
      <c r="AT5" s="83"/>
      <c r="AU5" s="83"/>
    </row>
    <row r="6" spans="1:49" s="1" customFormat="1" ht="15" customHeight="1" x14ac:dyDescent="0.2">
      <c r="AA6" s="90" t="s">
        <v>11</v>
      </c>
      <c r="AB6" s="91"/>
      <c r="AC6" s="91"/>
      <c r="AD6" s="91"/>
      <c r="AE6" s="91"/>
      <c r="AF6" s="91"/>
      <c r="AG6" s="91"/>
      <c r="AH6" s="91"/>
      <c r="AI6" s="91"/>
      <c r="AJ6" s="91"/>
      <c r="AK6" s="91"/>
      <c r="AL6" s="83"/>
      <c r="AM6" s="83"/>
      <c r="AN6" s="83"/>
      <c r="AO6" s="83"/>
      <c r="AP6" s="83"/>
      <c r="AQ6" s="83"/>
      <c r="AR6" s="83"/>
      <c r="AS6" s="83"/>
      <c r="AT6" s="83"/>
      <c r="AU6" s="83"/>
    </row>
    <row r="7" spans="1:49" ht="10.15" customHeight="1" x14ac:dyDescent="0.25"/>
    <row r="8" spans="1:49" ht="15" customHeight="1" x14ac:dyDescent="0.25">
      <c r="A8" s="1"/>
      <c r="B8" s="112" t="s">
        <v>405</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 t="s">
        <v>0</v>
      </c>
    </row>
    <row r="9" spans="1:49" ht="14.45" customHeight="1" x14ac:dyDescent="0.25">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
    </row>
    <row r="10" spans="1:49" ht="39" customHeight="1" x14ac:dyDescent="0.25">
      <c r="A10" s="1"/>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
    </row>
    <row r="11" spans="1:49" ht="6.6" customHeight="1" x14ac:dyDescent="0.25">
      <c r="A11" s="1"/>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1"/>
    </row>
    <row r="12" spans="1:49" ht="6.75" customHeight="1" x14ac:dyDescent="0.25"/>
    <row r="13" spans="1:49" s="1" customFormat="1" ht="15" customHeight="1" x14ac:dyDescent="0.2">
      <c r="B13" s="1" t="s">
        <v>13</v>
      </c>
      <c r="F13" s="1" t="s">
        <v>14</v>
      </c>
    </row>
    <row r="14" spans="1:49" ht="15" customHeight="1" x14ac:dyDescent="0.25">
      <c r="A14" s="106" t="s">
        <v>1</v>
      </c>
      <c r="B14" s="106"/>
      <c r="C14" s="99" t="s">
        <v>15</v>
      </c>
      <c r="D14" s="99"/>
      <c r="E14" s="99"/>
      <c r="F14" s="99"/>
      <c r="G14" s="99"/>
      <c r="H14" s="99"/>
      <c r="I14" s="99"/>
      <c r="J14" s="99"/>
      <c r="K14" s="99"/>
      <c r="L14" s="99"/>
      <c r="M14" s="99"/>
      <c r="N14" s="99"/>
      <c r="O14" s="99"/>
      <c r="P14" s="99"/>
      <c r="Q14" s="99"/>
      <c r="R14" s="93" t="s">
        <v>16</v>
      </c>
      <c r="S14" s="93"/>
      <c r="T14" s="93"/>
      <c r="U14" s="93"/>
      <c r="V14" s="93"/>
      <c r="W14" s="93"/>
      <c r="X14" s="93"/>
      <c r="Y14" s="93"/>
      <c r="Z14" s="106" t="s">
        <v>1</v>
      </c>
      <c r="AA14" s="106"/>
      <c r="AB14" s="99" t="s">
        <v>15</v>
      </c>
      <c r="AC14" s="99"/>
      <c r="AD14" s="99"/>
      <c r="AE14" s="99"/>
      <c r="AF14" s="99"/>
      <c r="AG14" s="99"/>
      <c r="AH14" s="99"/>
      <c r="AI14" s="99"/>
      <c r="AJ14" s="99"/>
      <c r="AK14" s="99"/>
      <c r="AL14" s="99"/>
      <c r="AM14" s="99"/>
      <c r="AN14" s="99"/>
      <c r="AO14" s="99"/>
      <c r="AP14" s="93" t="s">
        <v>16</v>
      </c>
      <c r="AQ14" s="93"/>
      <c r="AR14" s="93"/>
      <c r="AS14" s="93"/>
      <c r="AT14" s="93"/>
      <c r="AU14" s="93"/>
      <c r="AV14" s="93"/>
      <c r="AW14" s="93"/>
    </row>
    <row r="15" spans="1:49" ht="37.5" customHeight="1" x14ac:dyDescent="0.25">
      <c r="A15" s="99">
        <v>1</v>
      </c>
      <c r="B15" s="99"/>
      <c r="C15" s="96" t="s">
        <v>17</v>
      </c>
      <c r="D15" s="96"/>
      <c r="E15" s="96"/>
      <c r="F15" s="96"/>
      <c r="G15" s="96"/>
      <c r="H15" s="96"/>
      <c r="I15" s="96"/>
      <c r="J15" s="96"/>
      <c r="K15" s="96"/>
      <c r="L15" s="96"/>
      <c r="M15" s="96"/>
      <c r="N15" s="96"/>
      <c r="O15" s="96"/>
      <c r="P15" s="96"/>
      <c r="Q15" s="96"/>
      <c r="R15" s="92" t="s">
        <v>2</v>
      </c>
      <c r="S15" s="92"/>
      <c r="T15" s="92"/>
      <c r="U15" s="92"/>
      <c r="V15" s="92"/>
      <c r="W15" s="92"/>
      <c r="X15" s="92"/>
      <c r="Y15" s="92"/>
      <c r="Z15" s="99">
        <v>16</v>
      </c>
      <c r="AA15" s="99"/>
      <c r="AB15" s="96" t="s">
        <v>418</v>
      </c>
      <c r="AC15" s="96"/>
      <c r="AD15" s="96"/>
      <c r="AE15" s="96"/>
      <c r="AF15" s="96"/>
      <c r="AG15" s="96"/>
      <c r="AH15" s="96"/>
      <c r="AI15" s="96"/>
      <c r="AJ15" s="96"/>
      <c r="AK15" s="96"/>
      <c r="AL15" s="96"/>
      <c r="AM15" s="96"/>
      <c r="AN15" s="96"/>
      <c r="AO15" s="96"/>
      <c r="AP15" s="98" t="s">
        <v>426</v>
      </c>
      <c r="AQ15" s="95"/>
      <c r="AR15" s="95"/>
      <c r="AS15" s="95"/>
      <c r="AT15" s="95"/>
      <c r="AU15" s="95"/>
      <c r="AV15" s="95"/>
      <c r="AW15" s="95"/>
    </row>
    <row r="16" spans="1:49" ht="18.600000000000001" customHeight="1" x14ac:dyDescent="0.25">
      <c r="A16" s="99">
        <v>2</v>
      </c>
      <c r="B16" s="99"/>
      <c r="C16" s="96" t="s">
        <v>18</v>
      </c>
      <c r="D16" s="96"/>
      <c r="E16" s="96"/>
      <c r="F16" s="96"/>
      <c r="G16" s="96"/>
      <c r="H16" s="96"/>
      <c r="I16" s="96"/>
      <c r="J16" s="96"/>
      <c r="K16" s="96"/>
      <c r="L16" s="96"/>
      <c r="M16" s="96"/>
      <c r="N16" s="96"/>
      <c r="O16" s="96"/>
      <c r="P16" s="96"/>
      <c r="Q16" s="96"/>
      <c r="R16" s="92" t="s">
        <v>3</v>
      </c>
      <c r="S16" s="92"/>
      <c r="T16" s="92"/>
      <c r="U16" s="92"/>
      <c r="V16" s="92"/>
      <c r="W16" s="92"/>
      <c r="X16" s="92"/>
      <c r="Y16" s="92"/>
      <c r="Z16" s="113">
        <v>17</v>
      </c>
      <c r="AA16" s="147"/>
      <c r="AB16" s="96" t="s">
        <v>409</v>
      </c>
      <c r="AC16" s="96"/>
      <c r="AD16" s="96"/>
      <c r="AE16" s="96"/>
      <c r="AF16" s="96"/>
      <c r="AG16" s="96"/>
      <c r="AH16" s="96"/>
      <c r="AI16" s="96"/>
      <c r="AJ16" s="96"/>
      <c r="AK16" s="96"/>
      <c r="AL16" s="96"/>
      <c r="AM16" s="96"/>
      <c r="AN16" s="96"/>
      <c r="AO16" s="96"/>
      <c r="AP16" s="97" t="s">
        <v>40</v>
      </c>
      <c r="AQ16" s="97"/>
      <c r="AR16" s="97"/>
      <c r="AS16" s="97"/>
      <c r="AT16" s="97"/>
      <c r="AU16" s="97"/>
      <c r="AV16" s="97"/>
      <c r="AW16" s="97"/>
    </row>
    <row r="17" spans="1:49" ht="15" customHeight="1" x14ac:dyDescent="0.25">
      <c r="A17" s="107">
        <v>3</v>
      </c>
      <c r="B17" s="108"/>
      <c r="C17" s="96" t="s">
        <v>19</v>
      </c>
      <c r="D17" s="96"/>
      <c r="E17" s="96"/>
      <c r="F17" s="96"/>
      <c r="G17" s="96"/>
      <c r="H17" s="96"/>
      <c r="I17" s="96"/>
      <c r="J17" s="96"/>
      <c r="K17" s="96"/>
      <c r="L17" s="96"/>
      <c r="M17" s="96"/>
      <c r="N17" s="96"/>
      <c r="O17" s="96"/>
      <c r="P17" s="96"/>
      <c r="Q17" s="96"/>
      <c r="R17" s="92" t="s">
        <v>3</v>
      </c>
      <c r="S17" s="92"/>
      <c r="T17" s="92"/>
      <c r="U17" s="92"/>
      <c r="V17" s="92"/>
      <c r="W17" s="92"/>
      <c r="X17" s="92"/>
      <c r="Y17" s="92"/>
      <c r="Z17" s="113">
        <v>18</v>
      </c>
      <c r="AA17" s="147"/>
      <c r="AB17" s="96" t="s">
        <v>31</v>
      </c>
      <c r="AC17" s="96"/>
      <c r="AD17" s="96"/>
      <c r="AE17" s="96"/>
      <c r="AF17" s="96"/>
      <c r="AG17" s="96"/>
      <c r="AH17" s="96"/>
      <c r="AI17" s="96"/>
      <c r="AJ17" s="96"/>
      <c r="AK17" s="96"/>
      <c r="AL17" s="96"/>
      <c r="AM17" s="96"/>
      <c r="AN17" s="96"/>
      <c r="AO17" s="96"/>
      <c r="AP17" s="95" t="s">
        <v>30</v>
      </c>
      <c r="AQ17" s="95"/>
      <c r="AR17" s="95"/>
      <c r="AS17" s="95"/>
      <c r="AT17" s="95"/>
      <c r="AU17" s="95"/>
      <c r="AV17" s="95"/>
      <c r="AW17" s="95"/>
    </row>
    <row r="18" spans="1:49" ht="18" customHeight="1" x14ac:dyDescent="0.25">
      <c r="A18" s="109"/>
      <c r="B18" s="110"/>
      <c r="C18" s="95" t="s">
        <v>44</v>
      </c>
      <c r="D18" s="95"/>
      <c r="E18" s="95"/>
      <c r="F18" s="95"/>
      <c r="G18" s="95"/>
      <c r="H18" s="95"/>
      <c r="I18" s="95"/>
      <c r="J18" s="95"/>
      <c r="K18" s="95"/>
      <c r="L18" s="95"/>
      <c r="M18" s="95"/>
      <c r="N18" s="95"/>
      <c r="O18" s="95"/>
      <c r="P18" s="95"/>
      <c r="Q18" s="95"/>
      <c r="R18" s="92" t="s">
        <v>4</v>
      </c>
      <c r="S18" s="92"/>
      <c r="T18" s="92"/>
      <c r="U18" s="92"/>
      <c r="V18" s="92"/>
      <c r="W18" s="92"/>
      <c r="X18" s="92"/>
      <c r="Y18" s="92"/>
      <c r="Z18" s="113">
        <v>19</v>
      </c>
      <c r="AA18" s="147"/>
      <c r="AB18" s="96" t="s">
        <v>32</v>
      </c>
      <c r="AC18" s="96"/>
      <c r="AD18" s="96"/>
      <c r="AE18" s="96"/>
      <c r="AF18" s="96"/>
      <c r="AG18" s="96"/>
      <c r="AH18" s="96"/>
      <c r="AI18" s="96"/>
      <c r="AJ18" s="96"/>
      <c r="AK18" s="96"/>
      <c r="AL18" s="96"/>
      <c r="AM18" s="96"/>
      <c r="AN18" s="96"/>
      <c r="AO18" s="96"/>
      <c r="AP18" s="95" t="s">
        <v>30</v>
      </c>
      <c r="AQ18" s="95"/>
      <c r="AR18" s="95"/>
      <c r="AS18" s="95"/>
      <c r="AT18" s="95"/>
      <c r="AU18" s="95"/>
      <c r="AV18" s="95"/>
      <c r="AW18" s="95"/>
    </row>
    <row r="19" spans="1:49" ht="21" customHeight="1" x14ac:dyDescent="0.25">
      <c r="A19" s="99">
        <v>4</v>
      </c>
      <c r="B19" s="99"/>
      <c r="C19" s="96" t="s">
        <v>20</v>
      </c>
      <c r="D19" s="96"/>
      <c r="E19" s="96"/>
      <c r="F19" s="96"/>
      <c r="G19" s="96"/>
      <c r="H19" s="96"/>
      <c r="I19" s="96"/>
      <c r="J19" s="96"/>
      <c r="K19" s="96"/>
      <c r="L19" s="96"/>
      <c r="M19" s="96"/>
      <c r="N19" s="96"/>
      <c r="O19" s="96"/>
      <c r="P19" s="96"/>
      <c r="Q19" s="96"/>
      <c r="R19" s="92" t="s">
        <v>3</v>
      </c>
      <c r="S19" s="92"/>
      <c r="T19" s="92"/>
      <c r="U19" s="92"/>
      <c r="V19" s="92"/>
      <c r="W19" s="92"/>
      <c r="X19" s="92"/>
      <c r="Y19" s="92"/>
      <c r="Z19" s="113">
        <v>20</v>
      </c>
      <c r="AA19" s="147"/>
      <c r="AB19" s="96" t="s">
        <v>33</v>
      </c>
      <c r="AC19" s="96"/>
      <c r="AD19" s="96"/>
      <c r="AE19" s="96"/>
      <c r="AF19" s="96"/>
      <c r="AG19" s="96"/>
      <c r="AH19" s="96"/>
      <c r="AI19" s="96"/>
      <c r="AJ19" s="96"/>
      <c r="AK19" s="96"/>
      <c r="AL19" s="96"/>
      <c r="AM19" s="96"/>
      <c r="AN19" s="96"/>
      <c r="AO19" s="96"/>
      <c r="AP19" s="95" t="s">
        <v>30</v>
      </c>
      <c r="AQ19" s="95"/>
      <c r="AR19" s="95"/>
      <c r="AS19" s="95"/>
      <c r="AT19" s="95"/>
      <c r="AU19" s="95"/>
      <c r="AV19" s="95"/>
      <c r="AW19" s="95"/>
    </row>
    <row r="20" spans="1:49" ht="30" customHeight="1" x14ac:dyDescent="0.25">
      <c r="A20" s="99" t="s">
        <v>5</v>
      </c>
      <c r="B20" s="99"/>
      <c r="C20" s="92" t="s">
        <v>21</v>
      </c>
      <c r="D20" s="92"/>
      <c r="E20" s="92"/>
      <c r="F20" s="92"/>
      <c r="G20" s="92"/>
      <c r="H20" s="92"/>
      <c r="I20" s="92"/>
      <c r="J20" s="92"/>
      <c r="K20" s="92"/>
      <c r="L20" s="92"/>
      <c r="M20" s="92"/>
      <c r="N20" s="92"/>
      <c r="O20" s="92"/>
      <c r="P20" s="92"/>
      <c r="Q20" s="92"/>
      <c r="R20" s="92" t="s">
        <v>42</v>
      </c>
      <c r="S20" s="92"/>
      <c r="T20" s="92"/>
      <c r="U20" s="92"/>
      <c r="V20" s="92"/>
      <c r="W20" s="92"/>
      <c r="X20" s="92"/>
      <c r="Y20" s="92"/>
      <c r="Z20" s="113">
        <v>21</v>
      </c>
      <c r="AA20" s="147"/>
      <c r="AB20" s="100" t="s">
        <v>412</v>
      </c>
      <c r="AC20" s="101"/>
      <c r="AD20" s="101"/>
      <c r="AE20" s="101"/>
      <c r="AF20" s="101"/>
      <c r="AG20" s="101"/>
      <c r="AH20" s="101"/>
      <c r="AI20" s="101"/>
      <c r="AJ20" s="101"/>
      <c r="AK20" s="101"/>
      <c r="AL20" s="101"/>
      <c r="AM20" s="101"/>
      <c r="AN20" s="101"/>
      <c r="AO20" s="102"/>
      <c r="AP20" s="148" t="s">
        <v>30</v>
      </c>
      <c r="AQ20" s="149"/>
      <c r="AR20" s="149"/>
      <c r="AS20" s="149"/>
      <c r="AT20" s="149"/>
      <c r="AU20" s="149"/>
      <c r="AV20" s="149"/>
      <c r="AW20" s="150"/>
    </row>
    <row r="21" spans="1:49" ht="27.75" customHeight="1" x14ac:dyDescent="0.25">
      <c r="A21" s="99">
        <v>5</v>
      </c>
      <c r="B21" s="99"/>
      <c r="C21" s="96" t="s">
        <v>22</v>
      </c>
      <c r="D21" s="96"/>
      <c r="E21" s="96"/>
      <c r="F21" s="96"/>
      <c r="G21" s="96"/>
      <c r="H21" s="96"/>
      <c r="I21" s="96"/>
      <c r="J21" s="96"/>
      <c r="K21" s="96"/>
      <c r="L21" s="96"/>
      <c r="M21" s="96"/>
      <c r="N21" s="96"/>
      <c r="O21" s="96"/>
      <c r="P21" s="96"/>
      <c r="Q21" s="96"/>
      <c r="R21" s="92" t="s">
        <v>3</v>
      </c>
      <c r="S21" s="92"/>
      <c r="T21" s="92"/>
      <c r="U21" s="92"/>
      <c r="V21" s="92"/>
      <c r="W21" s="92"/>
      <c r="X21" s="92"/>
      <c r="Y21" s="92"/>
      <c r="Z21" s="99">
        <v>22</v>
      </c>
      <c r="AA21" s="99"/>
      <c r="AB21" s="96" t="s">
        <v>34</v>
      </c>
      <c r="AC21" s="96"/>
      <c r="AD21" s="96"/>
      <c r="AE21" s="96"/>
      <c r="AF21" s="96"/>
      <c r="AG21" s="96"/>
      <c r="AH21" s="96"/>
      <c r="AI21" s="96"/>
      <c r="AJ21" s="96"/>
      <c r="AK21" s="96"/>
      <c r="AL21" s="96"/>
      <c r="AM21" s="96"/>
      <c r="AN21" s="96"/>
      <c r="AO21" s="96"/>
      <c r="AP21" s="98" t="s">
        <v>427</v>
      </c>
      <c r="AQ21" s="98"/>
      <c r="AR21" s="98"/>
      <c r="AS21" s="98"/>
      <c r="AT21" s="98"/>
      <c r="AU21" s="98"/>
      <c r="AV21" s="98"/>
      <c r="AW21" s="98"/>
    </row>
    <row r="22" spans="1:49" ht="15" customHeight="1" x14ac:dyDescent="0.25">
      <c r="A22" s="107">
        <v>6</v>
      </c>
      <c r="B22" s="108"/>
      <c r="C22" s="96" t="s">
        <v>23</v>
      </c>
      <c r="D22" s="96"/>
      <c r="E22" s="96"/>
      <c r="F22" s="96"/>
      <c r="G22" s="96"/>
      <c r="H22" s="96"/>
      <c r="I22" s="96"/>
      <c r="J22" s="96"/>
      <c r="K22" s="96"/>
      <c r="L22" s="96"/>
      <c r="M22" s="96"/>
      <c r="N22" s="96"/>
      <c r="O22" s="96"/>
      <c r="P22" s="96"/>
      <c r="Q22" s="96"/>
      <c r="R22" s="92" t="s">
        <v>3</v>
      </c>
      <c r="S22" s="92"/>
      <c r="T22" s="92"/>
      <c r="U22" s="92"/>
      <c r="V22" s="92"/>
      <c r="W22" s="92"/>
      <c r="X22" s="92"/>
      <c r="Y22" s="92"/>
      <c r="Z22" s="99">
        <v>23</v>
      </c>
      <c r="AA22" s="99"/>
      <c r="AB22" s="96" t="s">
        <v>35</v>
      </c>
      <c r="AC22" s="96"/>
      <c r="AD22" s="96"/>
      <c r="AE22" s="96"/>
      <c r="AF22" s="96"/>
      <c r="AG22" s="96"/>
      <c r="AH22" s="96"/>
      <c r="AI22" s="96"/>
      <c r="AJ22" s="96"/>
      <c r="AK22" s="96"/>
      <c r="AL22" s="96"/>
      <c r="AM22" s="96"/>
      <c r="AN22" s="96"/>
      <c r="AO22" s="96"/>
      <c r="AP22" s="96" t="s">
        <v>413</v>
      </c>
      <c r="AQ22" s="96"/>
      <c r="AR22" s="96"/>
      <c r="AS22" s="96"/>
      <c r="AT22" s="96"/>
      <c r="AU22" s="96"/>
      <c r="AV22" s="96"/>
      <c r="AW22" s="96"/>
    </row>
    <row r="23" spans="1:49" ht="15" customHeight="1" x14ac:dyDescent="0.25">
      <c r="A23" s="109"/>
      <c r="B23" s="110"/>
      <c r="C23" s="96" t="s">
        <v>24</v>
      </c>
      <c r="D23" s="96"/>
      <c r="E23" s="96"/>
      <c r="F23" s="96"/>
      <c r="G23" s="96"/>
      <c r="H23" s="96"/>
      <c r="I23" s="96"/>
      <c r="J23" s="96"/>
      <c r="K23" s="96"/>
      <c r="L23" s="96"/>
      <c r="M23" s="96"/>
      <c r="N23" s="96"/>
      <c r="O23" s="96"/>
      <c r="P23" s="96"/>
      <c r="Q23" s="96"/>
      <c r="R23" s="92" t="s">
        <v>43</v>
      </c>
      <c r="S23" s="92"/>
      <c r="T23" s="92"/>
      <c r="U23" s="92"/>
      <c r="V23" s="92"/>
      <c r="W23" s="92"/>
      <c r="X23" s="92"/>
      <c r="Y23" s="92"/>
      <c r="Z23" s="99">
        <v>24</v>
      </c>
      <c r="AA23" s="99"/>
      <c r="AB23" s="96" t="s">
        <v>36</v>
      </c>
      <c r="AC23" s="96"/>
      <c r="AD23" s="96"/>
      <c r="AE23" s="96"/>
      <c r="AF23" s="96"/>
      <c r="AG23" s="96"/>
      <c r="AH23" s="96"/>
      <c r="AI23" s="96"/>
      <c r="AJ23" s="96"/>
      <c r="AK23" s="96"/>
      <c r="AL23" s="96"/>
      <c r="AM23" s="96"/>
      <c r="AN23" s="96"/>
      <c r="AO23" s="96"/>
      <c r="AP23" s="95" t="s">
        <v>30</v>
      </c>
      <c r="AQ23" s="95"/>
      <c r="AR23" s="95"/>
      <c r="AS23" s="95"/>
      <c r="AT23" s="95"/>
      <c r="AU23" s="95"/>
      <c r="AV23" s="95"/>
      <c r="AW23" s="95"/>
    </row>
    <row r="24" spans="1:49" ht="15" customHeight="1" x14ac:dyDescent="0.25">
      <c r="A24" s="99">
        <v>7</v>
      </c>
      <c r="B24" s="99"/>
      <c r="C24" s="96" t="s">
        <v>25</v>
      </c>
      <c r="D24" s="96"/>
      <c r="E24" s="96"/>
      <c r="F24" s="96"/>
      <c r="G24" s="96"/>
      <c r="H24" s="96"/>
      <c r="I24" s="96"/>
      <c r="J24" s="96"/>
      <c r="K24" s="96"/>
      <c r="L24" s="96"/>
      <c r="M24" s="96"/>
      <c r="N24" s="96"/>
      <c r="O24" s="96"/>
      <c r="P24" s="96"/>
      <c r="Q24" s="96"/>
      <c r="R24" s="92" t="s">
        <v>3</v>
      </c>
      <c r="S24" s="92"/>
      <c r="T24" s="92"/>
      <c r="U24" s="92"/>
      <c r="V24" s="92"/>
      <c r="W24" s="92"/>
      <c r="X24" s="92"/>
      <c r="Y24" s="92"/>
      <c r="Z24" s="99">
        <v>25</v>
      </c>
      <c r="AA24" s="99"/>
      <c r="AB24" s="106" t="s">
        <v>37</v>
      </c>
      <c r="AC24" s="106"/>
      <c r="AD24" s="106"/>
      <c r="AE24" s="106"/>
      <c r="AF24" s="106"/>
      <c r="AG24" s="106"/>
      <c r="AH24" s="106"/>
      <c r="AI24" s="106"/>
      <c r="AJ24" s="106"/>
      <c r="AK24" s="106"/>
      <c r="AL24" s="106"/>
      <c r="AM24" s="106"/>
      <c r="AN24" s="106"/>
      <c r="AO24" s="106"/>
      <c r="AP24" s="95" t="s">
        <v>30</v>
      </c>
      <c r="AQ24" s="95"/>
      <c r="AR24" s="95"/>
      <c r="AS24" s="95"/>
      <c r="AT24" s="95"/>
      <c r="AU24" s="95"/>
      <c r="AV24" s="95"/>
      <c r="AW24" s="95"/>
    </row>
    <row r="25" spans="1:49" ht="30" customHeight="1" x14ac:dyDescent="0.25">
      <c r="A25" s="99">
        <v>8</v>
      </c>
      <c r="B25" s="99"/>
      <c r="C25" s="96" t="s">
        <v>26</v>
      </c>
      <c r="D25" s="96"/>
      <c r="E25" s="96"/>
      <c r="F25" s="96"/>
      <c r="G25" s="96"/>
      <c r="H25" s="96"/>
      <c r="I25" s="96"/>
      <c r="J25" s="96"/>
      <c r="K25" s="96"/>
      <c r="L25" s="96"/>
      <c r="M25" s="96"/>
      <c r="N25" s="96"/>
      <c r="O25" s="96"/>
      <c r="P25" s="96"/>
      <c r="Q25" s="96"/>
      <c r="R25" s="92" t="s">
        <v>3</v>
      </c>
      <c r="S25" s="92"/>
      <c r="T25" s="92"/>
      <c r="U25" s="92"/>
      <c r="V25" s="92"/>
      <c r="W25" s="92"/>
      <c r="X25" s="92"/>
      <c r="Y25" s="92"/>
      <c r="Z25" s="99">
        <v>26</v>
      </c>
      <c r="AA25" s="99"/>
      <c r="AB25" s="95" t="s">
        <v>428</v>
      </c>
      <c r="AC25" s="95"/>
      <c r="AD25" s="95"/>
      <c r="AE25" s="95"/>
      <c r="AF25" s="95"/>
      <c r="AG25" s="95"/>
      <c r="AH25" s="95"/>
      <c r="AI25" s="95"/>
      <c r="AJ25" s="95"/>
      <c r="AK25" s="95"/>
      <c r="AL25" s="95"/>
      <c r="AM25" s="95"/>
      <c r="AN25" s="95"/>
      <c r="AO25" s="95"/>
      <c r="AP25" s="92" t="s">
        <v>429</v>
      </c>
      <c r="AQ25" s="96"/>
      <c r="AR25" s="96"/>
      <c r="AS25" s="96"/>
      <c r="AT25" s="96"/>
      <c r="AU25" s="96"/>
      <c r="AV25" s="96"/>
      <c r="AW25" s="96"/>
    </row>
    <row r="26" spans="1:49" ht="22.5" customHeight="1" x14ac:dyDescent="0.25">
      <c r="A26" s="99">
        <v>9</v>
      </c>
      <c r="B26" s="99"/>
      <c r="C26" s="96" t="s">
        <v>27</v>
      </c>
      <c r="D26" s="96"/>
      <c r="E26" s="96"/>
      <c r="F26" s="96"/>
      <c r="G26" s="96"/>
      <c r="H26" s="96"/>
      <c r="I26" s="96"/>
      <c r="J26" s="96"/>
      <c r="K26" s="96"/>
      <c r="L26" s="96"/>
      <c r="M26" s="96"/>
      <c r="N26" s="96"/>
      <c r="O26" s="96"/>
      <c r="P26" s="96"/>
      <c r="Q26" s="96"/>
      <c r="R26" s="92" t="s">
        <v>3</v>
      </c>
      <c r="S26" s="92"/>
      <c r="T26" s="92"/>
      <c r="U26" s="92"/>
      <c r="V26" s="92"/>
      <c r="W26" s="92"/>
      <c r="X26" s="92"/>
      <c r="Y26" s="92"/>
      <c r="Z26" s="99">
        <v>27</v>
      </c>
      <c r="AA26" s="99"/>
      <c r="AB26" s="103" t="s">
        <v>38</v>
      </c>
      <c r="AC26" s="104"/>
      <c r="AD26" s="104"/>
      <c r="AE26" s="104"/>
      <c r="AF26" s="104"/>
      <c r="AG26" s="104"/>
      <c r="AH26" s="104"/>
      <c r="AI26" s="104"/>
      <c r="AJ26" s="104"/>
      <c r="AK26" s="104"/>
      <c r="AL26" s="104"/>
      <c r="AM26" s="104"/>
      <c r="AN26" s="104"/>
      <c r="AO26" s="105"/>
      <c r="AP26" s="94" t="s">
        <v>414</v>
      </c>
      <c r="AQ26" s="94"/>
      <c r="AR26" s="94"/>
      <c r="AS26" s="94"/>
      <c r="AT26" s="94"/>
      <c r="AU26" s="94"/>
      <c r="AV26" s="94"/>
      <c r="AW26" s="94"/>
    </row>
    <row r="27" spans="1:49" ht="15" customHeight="1" x14ac:dyDescent="0.25">
      <c r="A27" s="99">
        <v>10</v>
      </c>
      <c r="B27" s="99"/>
      <c r="C27" s="96" t="s">
        <v>28</v>
      </c>
      <c r="D27" s="96"/>
      <c r="E27" s="96"/>
      <c r="F27" s="96"/>
      <c r="G27" s="96"/>
      <c r="H27" s="96"/>
      <c r="I27" s="96"/>
      <c r="J27" s="96"/>
      <c r="K27" s="96"/>
      <c r="L27" s="96"/>
      <c r="M27" s="96"/>
      <c r="N27" s="96"/>
      <c r="O27" s="96"/>
      <c r="P27" s="96"/>
      <c r="Q27" s="96"/>
      <c r="R27" s="92" t="s">
        <v>3</v>
      </c>
      <c r="S27" s="92"/>
      <c r="T27" s="92"/>
      <c r="U27" s="92"/>
      <c r="V27" s="92"/>
      <c r="W27" s="92"/>
      <c r="X27" s="92"/>
      <c r="Y27" s="92"/>
      <c r="Z27" s="99">
        <v>28</v>
      </c>
      <c r="AA27" s="99"/>
      <c r="AB27" s="103" t="s">
        <v>39</v>
      </c>
      <c r="AC27" s="104"/>
      <c r="AD27" s="104"/>
      <c r="AE27" s="104"/>
      <c r="AF27" s="104"/>
      <c r="AG27" s="104"/>
      <c r="AH27" s="104"/>
      <c r="AI27" s="104"/>
      <c r="AJ27" s="104"/>
      <c r="AK27" s="104"/>
      <c r="AL27" s="104"/>
      <c r="AM27" s="104"/>
      <c r="AN27" s="104"/>
      <c r="AO27" s="105"/>
      <c r="AP27" s="95" t="s">
        <v>30</v>
      </c>
      <c r="AQ27" s="95"/>
      <c r="AR27" s="95"/>
      <c r="AS27" s="95"/>
      <c r="AT27" s="95"/>
      <c r="AU27" s="95"/>
      <c r="AV27" s="95"/>
      <c r="AW27" s="95"/>
    </row>
    <row r="28" spans="1:49" ht="16.5" customHeight="1" x14ac:dyDescent="0.25">
      <c r="A28" s="99">
        <v>11</v>
      </c>
      <c r="B28" s="99"/>
      <c r="C28" s="92" t="s">
        <v>29</v>
      </c>
      <c r="D28" s="92"/>
      <c r="E28" s="92"/>
      <c r="F28" s="92"/>
      <c r="G28" s="92"/>
      <c r="H28" s="92"/>
      <c r="I28" s="92"/>
      <c r="J28" s="92"/>
      <c r="K28" s="92"/>
      <c r="L28" s="92"/>
      <c r="M28" s="92"/>
      <c r="N28" s="92"/>
      <c r="O28" s="92"/>
      <c r="P28" s="92"/>
      <c r="Q28" s="92"/>
      <c r="R28" s="92" t="s">
        <v>422</v>
      </c>
      <c r="S28" s="92"/>
      <c r="T28" s="92"/>
      <c r="U28" s="92"/>
      <c r="V28" s="92"/>
      <c r="W28" s="92"/>
      <c r="X28" s="92"/>
      <c r="Y28" s="92"/>
      <c r="Z28" s="151">
        <v>29</v>
      </c>
      <c r="AA28" s="152"/>
      <c r="AB28" s="92" t="s">
        <v>430</v>
      </c>
      <c r="AC28" s="92"/>
      <c r="AD28" s="92"/>
      <c r="AE28" s="92"/>
      <c r="AF28" s="92"/>
      <c r="AG28" s="92"/>
      <c r="AH28" s="92"/>
      <c r="AI28" s="92"/>
      <c r="AJ28" s="92"/>
      <c r="AK28" s="92"/>
      <c r="AL28" s="92"/>
      <c r="AM28" s="92"/>
      <c r="AN28" s="92"/>
      <c r="AO28" s="92"/>
      <c r="AP28" s="92" t="s">
        <v>431</v>
      </c>
      <c r="AQ28" s="92"/>
      <c r="AR28" s="92"/>
      <c r="AS28" s="92"/>
      <c r="AT28" s="92"/>
      <c r="AU28" s="92"/>
      <c r="AV28" s="92"/>
      <c r="AW28" s="92"/>
    </row>
    <row r="29" spans="1:49" ht="16.5" customHeight="1" x14ac:dyDescent="0.25">
      <c r="A29" s="99"/>
      <c r="B29" s="99"/>
      <c r="C29" s="92"/>
      <c r="D29" s="92"/>
      <c r="E29" s="92"/>
      <c r="F29" s="92"/>
      <c r="G29" s="92"/>
      <c r="H29" s="92"/>
      <c r="I29" s="92"/>
      <c r="J29" s="92"/>
      <c r="K29" s="92"/>
      <c r="L29" s="92"/>
      <c r="M29" s="92"/>
      <c r="N29" s="92"/>
      <c r="O29" s="92"/>
      <c r="P29" s="92"/>
      <c r="Q29" s="92"/>
      <c r="R29" s="92"/>
      <c r="S29" s="92"/>
      <c r="T29" s="92"/>
      <c r="U29" s="92"/>
      <c r="V29" s="92"/>
      <c r="W29" s="92"/>
      <c r="X29" s="92"/>
      <c r="Y29" s="92"/>
      <c r="Z29" s="153"/>
      <c r="AA29" s="154"/>
      <c r="AB29" s="92"/>
      <c r="AC29" s="92"/>
      <c r="AD29" s="92"/>
      <c r="AE29" s="92"/>
      <c r="AF29" s="92"/>
      <c r="AG29" s="92"/>
      <c r="AH29" s="92"/>
      <c r="AI29" s="92"/>
      <c r="AJ29" s="92"/>
      <c r="AK29" s="92"/>
      <c r="AL29" s="92"/>
      <c r="AM29" s="92"/>
      <c r="AN29" s="92"/>
      <c r="AO29" s="92"/>
      <c r="AP29" s="92"/>
      <c r="AQ29" s="92"/>
      <c r="AR29" s="92"/>
      <c r="AS29" s="92"/>
      <c r="AT29" s="92"/>
      <c r="AU29" s="92"/>
      <c r="AV29" s="92"/>
      <c r="AW29" s="92"/>
    </row>
    <row r="30" spans="1:49" ht="16.5" customHeight="1" x14ac:dyDescent="0.25">
      <c r="A30" s="99"/>
      <c r="B30" s="99"/>
      <c r="C30" s="92"/>
      <c r="D30" s="92"/>
      <c r="E30" s="92"/>
      <c r="F30" s="92"/>
      <c r="G30" s="92"/>
      <c r="H30" s="92"/>
      <c r="I30" s="92"/>
      <c r="J30" s="92"/>
      <c r="K30" s="92"/>
      <c r="L30" s="92"/>
      <c r="M30" s="92"/>
      <c r="N30" s="92"/>
      <c r="O30" s="92"/>
      <c r="P30" s="92"/>
      <c r="Q30" s="92"/>
      <c r="R30" s="92"/>
      <c r="S30" s="92"/>
      <c r="T30" s="92"/>
      <c r="U30" s="92"/>
      <c r="V30" s="92"/>
      <c r="W30" s="92"/>
      <c r="X30" s="92"/>
      <c r="Y30" s="92"/>
      <c r="Z30" s="153"/>
      <c r="AA30" s="154"/>
      <c r="AB30" s="92"/>
      <c r="AC30" s="92"/>
      <c r="AD30" s="92"/>
      <c r="AE30" s="92"/>
      <c r="AF30" s="92"/>
      <c r="AG30" s="92"/>
      <c r="AH30" s="92"/>
      <c r="AI30" s="92"/>
      <c r="AJ30" s="92"/>
      <c r="AK30" s="92"/>
      <c r="AL30" s="92"/>
      <c r="AM30" s="92"/>
      <c r="AN30" s="92"/>
      <c r="AO30" s="92"/>
      <c r="AP30" s="92"/>
      <c r="AQ30" s="92"/>
      <c r="AR30" s="92"/>
      <c r="AS30" s="92"/>
      <c r="AT30" s="92"/>
      <c r="AU30" s="92"/>
      <c r="AV30" s="92"/>
      <c r="AW30" s="92"/>
    </row>
    <row r="31" spans="1:49" ht="16.5" customHeight="1" x14ac:dyDescent="0.25">
      <c r="A31" s="99"/>
      <c r="B31" s="99"/>
      <c r="C31" s="92"/>
      <c r="D31" s="92"/>
      <c r="E31" s="92"/>
      <c r="F31" s="92"/>
      <c r="G31" s="92"/>
      <c r="H31" s="92"/>
      <c r="I31" s="92"/>
      <c r="J31" s="92"/>
      <c r="K31" s="92"/>
      <c r="L31" s="92"/>
      <c r="M31" s="92"/>
      <c r="N31" s="92"/>
      <c r="O31" s="92"/>
      <c r="P31" s="92"/>
      <c r="Q31" s="92"/>
      <c r="R31" s="92"/>
      <c r="S31" s="92"/>
      <c r="T31" s="92"/>
      <c r="U31" s="92"/>
      <c r="V31" s="92"/>
      <c r="W31" s="92"/>
      <c r="X31" s="92"/>
      <c r="Y31" s="92"/>
      <c r="Z31" s="153"/>
      <c r="AA31" s="154"/>
      <c r="AB31" s="92"/>
      <c r="AC31" s="92"/>
      <c r="AD31" s="92"/>
      <c r="AE31" s="92"/>
      <c r="AF31" s="92"/>
      <c r="AG31" s="92"/>
      <c r="AH31" s="92"/>
      <c r="AI31" s="92"/>
      <c r="AJ31" s="92"/>
      <c r="AK31" s="92"/>
      <c r="AL31" s="92"/>
      <c r="AM31" s="92"/>
      <c r="AN31" s="92"/>
      <c r="AO31" s="92"/>
      <c r="AP31" s="92"/>
      <c r="AQ31" s="92"/>
      <c r="AR31" s="92"/>
      <c r="AS31" s="92"/>
      <c r="AT31" s="92"/>
      <c r="AU31" s="92"/>
      <c r="AV31" s="92"/>
      <c r="AW31" s="92"/>
    </row>
    <row r="32" spans="1:49" ht="16.5" customHeight="1" x14ac:dyDescent="0.25">
      <c r="A32" s="99"/>
      <c r="B32" s="99"/>
      <c r="C32" s="92"/>
      <c r="D32" s="92"/>
      <c r="E32" s="92"/>
      <c r="F32" s="92"/>
      <c r="G32" s="92"/>
      <c r="H32" s="92"/>
      <c r="I32" s="92"/>
      <c r="J32" s="92"/>
      <c r="K32" s="92"/>
      <c r="L32" s="92"/>
      <c r="M32" s="92"/>
      <c r="N32" s="92"/>
      <c r="O32" s="92"/>
      <c r="P32" s="92"/>
      <c r="Q32" s="92"/>
      <c r="R32" s="92"/>
      <c r="S32" s="92"/>
      <c r="T32" s="92"/>
      <c r="U32" s="92"/>
      <c r="V32" s="92"/>
      <c r="W32" s="92"/>
      <c r="X32" s="92"/>
      <c r="Y32" s="92"/>
      <c r="Z32" s="153"/>
      <c r="AA32" s="154"/>
      <c r="AB32" s="92"/>
      <c r="AC32" s="92"/>
      <c r="AD32" s="92"/>
      <c r="AE32" s="92"/>
      <c r="AF32" s="92"/>
      <c r="AG32" s="92"/>
      <c r="AH32" s="92"/>
      <c r="AI32" s="92"/>
      <c r="AJ32" s="92"/>
      <c r="AK32" s="92"/>
      <c r="AL32" s="92"/>
      <c r="AM32" s="92"/>
      <c r="AN32" s="92"/>
      <c r="AO32" s="92"/>
      <c r="AP32" s="92"/>
      <c r="AQ32" s="92"/>
      <c r="AR32" s="92"/>
      <c r="AS32" s="92"/>
      <c r="AT32" s="92"/>
      <c r="AU32" s="92"/>
      <c r="AV32" s="92"/>
      <c r="AW32" s="92"/>
    </row>
    <row r="33" spans="1:63" ht="16.5" customHeight="1" x14ac:dyDescent="0.25">
      <c r="A33" s="99"/>
      <c r="B33" s="99"/>
      <c r="C33" s="92"/>
      <c r="D33" s="92"/>
      <c r="E33" s="92"/>
      <c r="F33" s="92"/>
      <c r="G33" s="92"/>
      <c r="H33" s="92"/>
      <c r="I33" s="92"/>
      <c r="J33" s="92"/>
      <c r="K33" s="92"/>
      <c r="L33" s="92"/>
      <c r="M33" s="92"/>
      <c r="N33" s="92"/>
      <c r="O33" s="92"/>
      <c r="P33" s="92"/>
      <c r="Q33" s="92"/>
      <c r="R33" s="92"/>
      <c r="S33" s="92"/>
      <c r="T33" s="92"/>
      <c r="U33" s="92"/>
      <c r="V33" s="92"/>
      <c r="W33" s="92"/>
      <c r="X33" s="92"/>
      <c r="Y33" s="92"/>
      <c r="Z33" s="155"/>
      <c r="AA33" s="156"/>
      <c r="AB33" s="92"/>
      <c r="AC33" s="92"/>
      <c r="AD33" s="92"/>
      <c r="AE33" s="92"/>
      <c r="AF33" s="92"/>
      <c r="AG33" s="92"/>
      <c r="AH33" s="92"/>
      <c r="AI33" s="92"/>
      <c r="AJ33" s="92"/>
      <c r="AK33" s="92"/>
      <c r="AL33" s="92"/>
      <c r="AM33" s="92"/>
      <c r="AN33" s="92"/>
      <c r="AO33" s="92"/>
      <c r="AP33" s="92"/>
      <c r="AQ33" s="92"/>
      <c r="AR33" s="92"/>
      <c r="AS33" s="92"/>
      <c r="AT33" s="92"/>
      <c r="AU33" s="92"/>
      <c r="AV33" s="92"/>
      <c r="AW33" s="92"/>
    </row>
    <row r="34" spans="1:63" ht="36" customHeight="1" x14ac:dyDescent="0.25">
      <c r="A34" s="99">
        <v>12</v>
      </c>
      <c r="B34" s="99"/>
      <c r="C34" s="100" t="s">
        <v>408</v>
      </c>
      <c r="D34" s="101"/>
      <c r="E34" s="101"/>
      <c r="F34" s="101"/>
      <c r="G34" s="101"/>
      <c r="H34" s="101"/>
      <c r="I34" s="101"/>
      <c r="J34" s="101"/>
      <c r="K34" s="101"/>
      <c r="L34" s="101"/>
      <c r="M34" s="101"/>
      <c r="N34" s="101"/>
      <c r="O34" s="101"/>
      <c r="P34" s="101"/>
      <c r="Q34" s="102"/>
      <c r="R34" s="98" t="s">
        <v>423</v>
      </c>
      <c r="S34" s="95"/>
      <c r="T34" s="95"/>
      <c r="U34" s="95"/>
      <c r="V34" s="95"/>
      <c r="W34" s="95"/>
      <c r="X34" s="95"/>
      <c r="Y34" s="95"/>
      <c r="Z34" s="99">
        <v>30</v>
      </c>
      <c r="AA34" s="99"/>
      <c r="AB34" s="92" t="s">
        <v>410</v>
      </c>
      <c r="AC34" s="92"/>
      <c r="AD34" s="92"/>
      <c r="AE34" s="92"/>
      <c r="AF34" s="92"/>
      <c r="AG34" s="92"/>
      <c r="AH34" s="92"/>
      <c r="AI34" s="92"/>
      <c r="AJ34" s="92"/>
      <c r="AK34" s="92"/>
      <c r="AL34" s="92"/>
      <c r="AM34" s="92"/>
      <c r="AN34" s="92"/>
      <c r="AO34" s="92"/>
      <c r="AP34" s="94" t="s">
        <v>411</v>
      </c>
      <c r="AQ34" s="94"/>
      <c r="AR34" s="94"/>
      <c r="AS34" s="94"/>
      <c r="AT34" s="94"/>
      <c r="AU34" s="94"/>
      <c r="AV34" s="94"/>
      <c r="AW34" s="94"/>
    </row>
    <row r="35" spans="1:63" ht="22.5" customHeight="1" x14ac:dyDescent="0.25">
      <c r="A35" s="99">
        <v>13</v>
      </c>
      <c r="B35" s="99"/>
      <c r="C35" s="100" t="s">
        <v>420</v>
      </c>
      <c r="D35" s="101"/>
      <c r="E35" s="101"/>
      <c r="F35" s="101"/>
      <c r="G35" s="101"/>
      <c r="H35" s="101"/>
      <c r="I35" s="101"/>
      <c r="J35" s="101"/>
      <c r="K35" s="101"/>
      <c r="L35" s="101"/>
      <c r="M35" s="101"/>
      <c r="N35" s="101"/>
      <c r="O35" s="101"/>
      <c r="P35" s="101"/>
      <c r="Q35" s="102"/>
      <c r="R35" s="94" t="s">
        <v>49</v>
      </c>
      <c r="S35" s="94"/>
      <c r="T35" s="94"/>
      <c r="U35" s="94"/>
      <c r="V35" s="94"/>
      <c r="W35" s="94"/>
      <c r="X35" s="94"/>
      <c r="Y35" s="94"/>
      <c r="Z35" s="99">
        <v>31</v>
      </c>
      <c r="AA35" s="99"/>
      <c r="AB35" s="92" t="s">
        <v>415</v>
      </c>
      <c r="AC35" s="92"/>
      <c r="AD35" s="92"/>
      <c r="AE35" s="92"/>
      <c r="AF35" s="92"/>
      <c r="AG35" s="92"/>
      <c r="AH35" s="92"/>
      <c r="AI35" s="92"/>
      <c r="AJ35" s="92"/>
      <c r="AK35" s="92"/>
      <c r="AL35" s="92"/>
      <c r="AM35" s="92"/>
      <c r="AN35" s="92"/>
      <c r="AO35" s="92"/>
      <c r="AP35" s="94" t="s">
        <v>411</v>
      </c>
      <c r="AQ35" s="94"/>
      <c r="AR35" s="94"/>
      <c r="AS35" s="94"/>
      <c r="AT35" s="94"/>
      <c r="AU35" s="94"/>
      <c r="AV35" s="94"/>
      <c r="AW35" s="94"/>
    </row>
    <row r="36" spans="1:63" ht="22.5" customHeight="1" x14ac:dyDescent="0.25">
      <c r="A36" s="99">
        <v>14</v>
      </c>
      <c r="B36" s="99"/>
      <c r="C36" s="103" t="s">
        <v>419</v>
      </c>
      <c r="D36" s="104"/>
      <c r="E36" s="104"/>
      <c r="F36" s="104"/>
      <c r="G36" s="104"/>
      <c r="H36" s="104"/>
      <c r="I36" s="104"/>
      <c r="J36" s="104"/>
      <c r="K36" s="104"/>
      <c r="L36" s="104"/>
      <c r="M36" s="104"/>
      <c r="N36" s="104"/>
      <c r="O36" s="104"/>
      <c r="P36" s="104"/>
      <c r="Q36" s="105"/>
      <c r="R36" s="95" t="s">
        <v>30</v>
      </c>
      <c r="S36" s="95"/>
      <c r="T36" s="95"/>
      <c r="U36" s="95"/>
      <c r="V36" s="95"/>
      <c r="W36" s="95"/>
      <c r="X36" s="95"/>
      <c r="Y36" s="95"/>
      <c r="Z36" s="99">
        <v>32</v>
      </c>
      <c r="AA36" s="99"/>
      <c r="AB36" s="92" t="s">
        <v>416</v>
      </c>
      <c r="AC36" s="92"/>
      <c r="AD36" s="92"/>
      <c r="AE36" s="92"/>
      <c r="AF36" s="92"/>
      <c r="AG36" s="92"/>
      <c r="AH36" s="92"/>
      <c r="AI36" s="92"/>
      <c r="AJ36" s="92"/>
      <c r="AK36" s="92"/>
      <c r="AL36" s="92"/>
      <c r="AM36" s="92"/>
      <c r="AN36" s="92"/>
      <c r="AO36" s="92"/>
      <c r="AP36" s="94" t="s">
        <v>411</v>
      </c>
      <c r="AQ36" s="94"/>
      <c r="AR36" s="94"/>
      <c r="AS36" s="94"/>
      <c r="AT36" s="94"/>
      <c r="AU36" s="94"/>
      <c r="AV36" s="94"/>
      <c r="AW36" s="94"/>
    </row>
    <row r="37" spans="1:63" ht="39.75" customHeight="1" x14ac:dyDescent="0.25">
      <c r="A37" s="99">
        <v>15</v>
      </c>
      <c r="B37" s="99"/>
      <c r="C37" s="100" t="s">
        <v>425</v>
      </c>
      <c r="D37" s="101"/>
      <c r="E37" s="101"/>
      <c r="F37" s="101"/>
      <c r="G37" s="101"/>
      <c r="H37" s="101"/>
      <c r="I37" s="101"/>
      <c r="J37" s="101"/>
      <c r="K37" s="101"/>
      <c r="L37" s="101"/>
      <c r="M37" s="101"/>
      <c r="N37" s="101"/>
      <c r="O37" s="101"/>
      <c r="P37" s="101"/>
      <c r="Q37" s="102"/>
      <c r="R37" s="98" t="s">
        <v>424</v>
      </c>
      <c r="S37" s="95"/>
      <c r="T37" s="95"/>
      <c r="U37" s="95"/>
      <c r="V37" s="95"/>
      <c r="W37" s="95"/>
      <c r="X37" s="95"/>
      <c r="Y37" s="95"/>
      <c r="Z37" s="99">
        <v>33</v>
      </c>
      <c r="AA37" s="99"/>
      <c r="AB37" s="92" t="s">
        <v>432</v>
      </c>
      <c r="AC37" s="92"/>
      <c r="AD37" s="92"/>
      <c r="AE37" s="92"/>
      <c r="AF37" s="92"/>
      <c r="AG37" s="92"/>
      <c r="AH37" s="92"/>
      <c r="AI37" s="92"/>
      <c r="AJ37" s="92"/>
      <c r="AK37" s="92"/>
      <c r="AL37" s="92"/>
      <c r="AM37" s="92"/>
      <c r="AN37" s="92"/>
      <c r="AO37" s="92"/>
      <c r="AP37" s="94" t="s">
        <v>411</v>
      </c>
      <c r="AQ37" s="94"/>
      <c r="AR37" s="94"/>
      <c r="AS37" s="94"/>
      <c r="AT37" s="94"/>
      <c r="AU37" s="94"/>
      <c r="AV37" s="94"/>
      <c r="AW37" s="94"/>
    </row>
    <row r="38" spans="1:63" ht="6.75" customHeight="1" x14ac:dyDescent="0.25">
      <c r="A38" s="9"/>
      <c r="B38" s="9"/>
      <c r="C38" s="81"/>
      <c r="D38" s="81"/>
      <c r="E38" s="81"/>
      <c r="F38" s="81"/>
      <c r="G38" s="81"/>
      <c r="H38" s="81"/>
      <c r="I38" s="81"/>
      <c r="J38" s="81"/>
      <c r="K38" s="81"/>
      <c r="L38" s="81"/>
      <c r="M38" s="81"/>
      <c r="N38" s="81"/>
      <c r="O38" s="81"/>
      <c r="P38" s="81"/>
      <c r="Q38" s="81"/>
      <c r="R38" s="82"/>
      <c r="S38" s="82"/>
      <c r="T38" s="82"/>
      <c r="U38" s="82"/>
      <c r="V38" s="82"/>
      <c r="W38" s="82"/>
      <c r="X38" s="82"/>
      <c r="Y38" s="82"/>
      <c r="Z38" s="9"/>
      <c r="AA38" s="9"/>
      <c r="AB38" s="79"/>
      <c r="AC38" s="79"/>
      <c r="AD38" s="79"/>
      <c r="AE38" s="79"/>
      <c r="AF38" s="79"/>
      <c r="AG38" s="79"/>
      <c r="AH38" s="79"/>
      <c r="AI38" s="79"/>
      <c r="AJ38" s="79"/>
      <c r="AK38" s="79"/>
      <c r="AL38" s="79"/>
      <c r="AM38" s="79"/>
      <c r="AN38" s="79"/>
      <c r="AO38" s="79"/>
      <c r="AP38" s="80"/>
      <c r="AQ38" s="80"/>
      <c r="AR38" s="80"/>
      <c r="AS38" s="80"/>
      <c r="AT38" s="80"/>
      <c r="AU38" s="80"/>
      <c r="AV38" s="80"/>
      <c r="AW38" s="80"/>
    </row>
    <row r="39" spans="1:63" s="10" customFormat="1" ht="13.5" x14ac:dyDescent="0.15">
      <c r="A39" s="159" t="s">
        <v>435</v>
      </c>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row>
    <row r="40" spans="1:63" s="10" customFormat="1" ht="13.5" x14ac:dyDescent="0.15">
      <c r="A40" s="159" t="s">
        <v>436</v>
      </c>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row>
    <row r="41" spans="1:63" s="1" customFormat="1" ht="14.25" x14ac:dyDescent="0.2">
      <c r="A41" s="159" t="s">
        <v>48</v>
      </c>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row>
    <row r="42" spans="1:63" s="1" customFormat="1" ht="12" x14ac:dyDescent="0.2">
      <c r="A42" s="10"/>
      <c r="B42" s="10"/>
      <c r="C42" s="10"/>
      <c r="D42" s="11"/>
      <c r="E42" s="11"/>
      <c r="F42" s="11"/>
      <c r="G42" s="11"/>
      <c r="H42" s="11"/>
      <c r="I42" s="11"/>
      <c r="J42" s="11"/>
      <c r="K42" s="11"/>
      <c r="L42" s="11"/>
      <c r="M42" s="11"/>
      <c r="N42" s="11"/>
      <c r="O42" s="11"/>
      <c r="P42" s="11"/>
      <c r="Q42" s="11"/>
      <c r="R42" s="11"/>
      <c r="S42" s="11"/>
      <c r="T42" s="11"/>
      <c r="U42" s="11"/>
      <c r="V42" s="11"/>
      <c r="W42" s="11"/>
      <c r="X42" s="11"/>
      <c r="Y42" s="11"/>
      <c r="Z42" s="11"/>
      <c r="AA42" s="10"/>
      <c r="AB42" s="10"/>
      <c r="AC42" s="10"/>
      <c r="AD42" s="10"/>
      <c r="AE42" s="10"/>
      <c r="AF42" s="10"/>
      <c r="AG42" s="10"/>
      <c r="AH42" s="10"/>
      <c r="AI42" s="10"/>
      <c r="AJ42" s="10"/>
      <c r="AK42" s="10"/>
      <c r="AL42" s="10"/>
      <c r="AM42" s="10"/>
      <c r="AN42" s="10"/>
      <c r="AO42" s="10"/>
      <c r="AP42" s="10"/>
      <c r="AQ42" s="10"/>
      <c r="AR42" s="10"/>
      <c r="AS42" s="10"/>
      <c r="AT42" s="10"/>
      <c r="AU42" s="10"/>
    </row>
    <row r="43" spans="1:63" s="1" customFormat="1" ht="14.25" x14ac:dyDescent="0.2">
      <c r="H43" s="1" t="s">
        <v>45</v>
      </c>
      <c r="N43" s="1" t="s">
        <v>46</v>
      </c>
      <c r="U43" s="83"/>
      <c r="V43" s="86"/>
      <c r="W43" s="86"/>
      <c r="X43" s="86"/>
      <c r="Y43" s="86"/>
      <c r="Z43" s="86"/>
      <c r="AA43" s="86"/>
      <c r="AB43" s="86"/>
      <c r="AC43" s="86"/>
      <c r="AD43" s="11"/>
      <c r="AE43" s="11"/>
      <c r="AF43" s="11"/>
      <c r="AI43" s="11"/>
      <c r="AJ43" s="11"/>
    </row>
    <row r="44" spans="1:63" s="1" customFormat="1" ht="14.25" x14ac:dyDescent="0.2">
      <c r="N44" s="1" t="s">
        <v>417</v>
      </c>
      <c r="Q44" s="3"/>
      <c r="R44" s="3"/>
      <c r="S44" s="3"/>
      <c r="T44" s="83"/>
      <c r="U44" s="85"/>
      <c r="V44" s="85"/>
      <c r="W44" s="85"/>
      <c r="X44" s="85"/>
      <c r="Y44" s="85"/>
      <c r="Z44" s="85"/>
      <c r="AA44" s="85"/>
      <c r="AB44" s="85"/>
      <c r="AC44" s="85"/>
      <c r="AE44" s="1" t="s">
        <v>406</v>
      </c>
      <c r="AH44" s="83"/>
      <c r="AI44" s="86"/>
      <c r="AJ44" s="86"/>
      <c r="AK44" s="86"/>
      <c r="AL44" s="86"/>
      <c r="AM44" s="86"/>
      <c r="AN44" s="86"/>
      <c r="AO44" s="86"/>
      <c r="AP44" s="86"/>
      <c r="AQ44" s="86"/>
      <c r="AR44" s="86"/>
      <c r="AS44" s="86"/>
      <c r="AT44" s="86"/>
    </row>
    <row r="45" spans="1:63" x14ac:dyDescent="0.25">
      <c r="N45" s="1" t="s">
        <v>407</v>
      </c>
      <c r="O45" s="1"/>
      <c r="P45" s="1"/>
      <c r="Q45" s="4"/>
      <c r="R45" s="84"/>
      <c r="S45" s="85"/>
      <c r="T45" s="85"/>
      <c r="U45" s="85"/>
      <c r="V45" s="85"/>
      <c r="W45" s="85"/>
      <c r="X45" s="85"/>
      <c r="Y45" s="85"/>
      <c r="Z45" s="85"/>
      <c r="AA45" s="85"/>
      <c r="AB45" s="85"/>
      <c r="AC45" s="85"/>
      <c r="AD45" s="1"/>
      <c r="AE45" s="1" t="s">
        <v>47</v>
      </c>
      <c r="AH45" s="87"/>
      <c r="AI45" s="85"/>
      <c r="AJ45" s="85"/>
      <c r="AK45" s="85"/>
      <c r="AL45" s="85"/>
      <c r="AM45" s="85"/>
      <c r="AN45" s="85"/>
      <c r="AO45" s="85"/>
      <c r="AP45" s="85"/>
      <c r="AQ45" s="85"/>
      <c r="AR45" s="85"/>
      <c r="AS45" s="85"/>
      <c r="AT45" s="85"/>
      <c r="AU45" s="1"/>
      <c r="AV45" s="1"/>
      <c r="AW45" s="1"/>
      <c r="AX45" s="1"/>
      <c r="AY45" s="1"/>
      <c r="AZ45" s="1"/>
      <c r="BA45" s="1"/>
      <c r="BB45" s="1"/>
      <c r="BC45" s="1"/>
      <c r="BD45" s="1"/>
      <c r="BE45" s="1"/>
      <c r="BF45" s="1"/>
      <c r="BG45" s="1"/>
      <c r="BH45" s="1"/>
      <c r="BI45" s="1"/>
      <c r="BJ45" s="1"/>
      <c r="BK45" s="1"/>
    </row>
    <row r="46" spans="1:63" ht="15.95" customHeight="1" x14ac:dyDescent="0.25"/>
    <row r="47" spans="1:63" ht="15.95" customHeight="1" x14ac:dyDescent="0.25"/>
    <row r="48" spans="1:63" ht="15.95" customHeight="1" x14ac:dyDescent="0.25"/>
    <row r="49" ht="15.95" customHeight="1" x14ac:dyDescent="0.25"/>
    <row r="50" ht="15.95" customHeight="1" x14ac:dyDescent="0.25"/>
    <row r="51" ht="15.95" customHeight="1" x14ac:dyDescent="0.25"/>
    <row r="52" ht="15.95" customHeight="1" x14ac:dyDescent="0.25"/>
    <row r="53" ht="15.95" customHeight="1" x14ac:dyDescent="0.25"/>
    <row r="54" ht="15.95" customHeight="1" x14ac:dyDescent="0.25"/>
    <row r="55" ht="15.95" customHeight="1" x14ac:dyDescent="0.25"/>
    <row r="56" ht="15.95" customHeight="1" x14ac:dyDescent="0.25"/>
    <row r="57" ht="15.95" customHeight="1" x14ac:dyDescent="0.25"/>
    <row r="58" ht="15.95" customHeight="1" x14ac:dyDescent="0.25"/>
    <row r="59" ht="15.95" customHeight="1" x14ac:dyDescent="0.25"/>
    <row r="60" ht="15.95" customHeight="1" x14ac:dyDescent="0.25"/>
    <row r="61" ht="15.95" customHeight="1" x14ac:dyDescent="0.25"/>
    <row r="62" ht="15.95" customHeight="1" x14ac:dyDescent="0.25"/>
    <row r="63" ht="15.95" customHeight="1" x14ac:dyDescent="0.25"/>
    <row r="64" ht="15.95" customHeight="1" x14ac:dyDescent="0.25"/>
    <row r="65" ht="15.95" customHeight="1" x14ac:dyDescent="0.25"/>
    <row r="66" ht="15.95" customHeight="1" x14ac:dyDescent="0.25"/>
    <row r="67" ht="15.95" customHeight="1" x14ac:dyDescent="0.25"/>
    <row r="68" ht="15.95" customHeight="1" x14ac:dyDescent="0.25"/>
    <row r="69" ht="15.95" customHeight="1" x14ac:dyDescent="0.25"/>
    <row r="70" ht="15.95" customHeight="1" x14ac:dyDescent="0.25"/>
    <row r="71" ht="15.95" customHeight="1" x14ac:dyDescent="0.25"/>
    <row r="72" ht="15.95" customHeight="1" x14ac:dyDescent="0.25"/>
    <row r="73" ht="15.95" customHeight="1" x14ac:dyDescent="0.25"/>
    <row r="74" ht="15.95" customHeight="1" x14ac:dyDescent="0.25"/>
    <row r="75" ht="15.95" customHeight="1" x14ac:dyDescent="0.25"/>
    <row r="76" ht="15.95" customHeight="1" x14ac:dyDescent="0.25"/>
    <row r="77" ht="15.95" customHeight="1" x14ac:dyDescent="0.25"/>
    <row r="78" ht="15.95" customHeight="1" x14ac:dyDescent="0.25"/>
    <row r="79" ht="15.95" customHeight="1" x14ac:dyDescent="0.25"/>
    <row r="80" ht="15.95" customHeight="1" x14ac:dyDescent="0.25"/>
    <row r="81" ht="15.95" customHeight="1" x14ac:dyDescent="0.25"/>
    <row r="82" ht="15.95" customHeight="1" x14ac:dyDescent="0.25"/>
    <row r="83" ht="15.95" customHeight="1" x14ac:dyDescent="0.25"/>
    <row r="84" ht="15.95" customHeight="1" x14ac:dyDescent="0.25"/>
    <row r="85" ht="15.95" customHeight="1" x14ac:dyDescent="0.25"/>
    <row r="86" ht="15.95" customHeight="1" x14ac:dyDescent="0.25"/>
    <row r="87" ht="15.95" customHeight="1" x14ac:dyDescent="0.25"/>
    <row r="88" ht="15.95" customHeight="1" x14ac:dyDescent="0.25"/>
    <row r="89" ht="15.95" customHeight="1" x14ac:dyDescent="0.25"/>
    <row r="90" ht="15.95" customHeight="1" x14ac:dyDescent="0.25"/>
    <row r="91" ht="15.95" customHeight="1" x14ac:dyDescent="0.25"/>
    <row r="92" ht="15.95" customHeight="1" x14ac:dyDescent="0.25"/>
    <row r="93" ht="15.95" customHeight="1" x14ac:dyDescent="0.25"/>
    <row r="94" ht="15.95" customHeight="1" x14ac:dyDescent="0.25"/>
    <row r="95" ht="15.95" customHeight="1" x14ac:dyDescent="0.25"/>
    <row r="96" ht="15.95" customHeight="1" x14ac:dyDescent="0.25"/>
    <row r="97" ht="15.95" customHeight="1" x14ac:dyDescent="0.25"/>
    <row r="98" ht="15.95" customHeight="1" x14ac:dyDescent="0.25"/>
    <row r="99" ht="15.95" customHeight="1" x14ac:dyDescent="0.25"/>
    <row r="100" ht="15.95" customHeight="1" x14ac:dyDescent="0.25"/>
    <row r="101" ht="15.95" customHeight="1" x14ac:dyDescent="0.25"/>
    <row r="102" ht="15.95" customHeight="1" x14ac:dyDescent="0.25"/>
    <row r="103" ht="15.95" customHeight="1" x14ac:dyDescent="0.25"/>
    <row r="104" ht="15.95" customHeight="1" x14ac:dyDescent="0.25"/>
    <row r="105" ht="15.95" customHeight="1" x14ac:dyDescent="0.25"/>
    <row r="106" ht="15.95" customHeight="1" x14ac:dyDescent="0.25"/>
    <row r="107" ht="15.95" customHeight="1" x14ac:dyDescent="0.25"/>
    <row r="108" ht="15.95" customHeight="1" x14ac:dyDescent="0.25"/>
    <row r="109" ht="15.95" customHeight="1" x14ac:dyDescent="0.25"/>
    <row r="110" ht="15.95" customHeight="1" x14ac:dyDescent="0.25"/>
    <row r="111" ht="15.95" customHeight="1" x14ac:dyDescent="0.25"/>
    <row r="112" ht="15.95" customHeight="1" x14ac:dyDescent="0.25"/>
    <row r="113" ht="15.95" customHeight="1" x14ac:dyDescent="0.25"/>
    <row r="114" ht="15.95" customHeight="1" x14ac:dyDescent="0.25"/>
    <row r="115" ht="15.95" customHeight="1" x14ac:dyDescent="0.25"/>
    <row r="116" ht="15.95" customHeight="1" x14ac:dyDescent="0.25"/>
    <row r="117" ht="15.95" customHeight="1" x14ac:dyDescent="0.25"/>
    <row r="118" ht="15.95" customHeight="1" x14ac:dyDescent="0.25"/>
    <row r="119" ht="15.95" customHeight="1" x14ac:dyDescent="0.25"/>
    <row r="120" ht="15.95" customHeight="1" x14ac:dyDescent="0.25"/>
    <row r="121" ht="15.95" customHeight="1" x14ac:dyDescent="0.25"/>
    <row r="122" ht="15.95" customHeight="1" x14ac:dyDescent="0.25"/>
    <row r="123" ht="15.95" customHeight="1" x14ac:dyDescent="0.25"/>
    <row r="124" ht="15.95" customHeight="1" x14ac:dyDescent="0.25"/>
    <row r="125" ht="15.95" customHeight="1" x14ac:dyDescent="0.25"/>
    <row r="126" ht="15.95" customHeight="1" x14ac:dyDescent="0.25"/>
    <row r="127" ht="15.95" customHeight="1" x14ac:dyDescent="0.25"/>
    <row r="128" ht="15.95" customHeight="1" x14ac:dyDescent="0.25"/>
    <row r="129" ht="15.95" customHeight="1" x14ac:dyDescent="0.25"/>
    <row r="130" ht="15.95" customHeight="1" x14ac:dyDescent="0.25"/>
    <row r="131" ht="15.95" customHeight="1" x14ac:dyDescent="0.25"/>
    <row r="132" ht="15.95" customHeight="1" x14ac:dyDescent="0.25"/>
    <row r="133" ht="15.95" customHeight="1" x14ac:dyDescent="0.25"/>
    <row r="134" ht="15.95" customHeight="1" x14ac:dyDescent="0.25"/>
    <row r="135" ht="15.95" customHeight="1" x14ac:dyDescent="0.25"/>
    <row r="136" ht="15.95" customHeight="1" x14ac:dyDescent="0.25"/>
    <row r="137" ht="15.95" customHeight="1" x14ac:dyDescent="0.25"/>
    <row r="138" ht="15.95" customHeight="1" x14ac:dyDescent="0.25"/>
    <row r="139" ht="15.95" customHeight="1" x14ac:dyDescent="0.25"/>
    <row r="140" ht="15.95" customHeight="1" x14ac:dyDescent="0.25"/>
    <row r="141" ht="15.95" customHeight="1" x14ac:dyDescent="0.25"/>
    <row r="142" ht="15.95" customHeight="1" x14ac:dyDescent="0.25"/>
    <row r="143" ht="15.95" customHeight="1" x14ac:dyDescent="0.25"/>
    <row r="144" ht="15.95" customHeight="1" x14ac:dyDescent="0.25"/>
    <row r="145" ht="15.95"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ht="20.100000000000001" customHeight="1" x14ac:dyDescent="0.25"/>
    <row r="242" ht="20.100000000000001" customHeight="1" x14ac:dyDescent="0.25"/>
    <row r="243" ht="20.100000000000001" customHeight="1" x14ac:dyDescent="0.25"/>
    <row r="244" ht="20.100000000000001" customHeight="1" x14ac:dyDescent="0.25"/>
    <row r="245" ht="20.100000000000001" customHeight="1" x14ac:dyDescent="0.25"/>
    <row r="246" ht="20.100000000000001" customHeight="1" x14ac:dyDescent="0.25"/>
    <row r="247" ht="20.100000000000001" customHeight="1" x14ac:dyDescent="0.25"/>
    <row r="248" ht="20.100000000000001" customHeight="1" x14ac:dyDescent="0.25"/>
    <row r="249" ht="20.100000000000001" customHeight="1" x14ac:dyDescent="0.25"/>
    <row r="250" ht="20.100000000000001" customHeight="1" x14ac:dyDescent="0.25"/>
    <row r="251" ht="20.100000000000001" customHeight="1" x14ac:dyDescent="0.25"/>
    <row r="252" ht="20.100000000000001" customHeight="1" x14ac:dyDescent="0.25"/>
    <row r="253" ht="20.100000000000001" customHeight="1" x14ac:dyDescent="0.25"/>
    <row r="254" ht="20.100000000000001" customHeight="1" x14ac:dyDescent="0.25"/>
    <row r="255" ht="20.100000000000001" customHeight="1" x14ac:dyDescent="0.25"/>
    <row r="256" ht="20.100000000000001" customHeight="1" x14ac:dyDescent="0.25"/>
    <row r="257" ht="20.100000000000001" customHeight="1" x14ac:dyDescent="0.25"/>
    <row r="258" ht="20.100000000000001" customHeight="1" x14ac:dyDescent="0.25"/>
    <row r="259" ht="20.100000000000001" customHeight="1" x14ac:dyDescent="0.25"/>
    <row r="260" ht="20.100000000000001" customHeight="1" x14ac:dyDescent="0.25"/>
    <row r="261" ht="20.100000000000001" customHeight="1" x14ac:dyDescent="0.25"/>
    <row r="262" ht="20.100000000000001" customHeight="1" x14ac:dyDescent="0.25"/>
    <row r="263" ht="20.100000000000001" customHeight="1" x14ac:dyDescent="0.25"/>
    <row r="264" ht="20.100000000000001" customHeight="1" x14ac:dyDescent="0.25"/>
    <row r="265" ht="20.100000000000001" customHeight="1" x14ac:dyDescent="0.25"/>
    <row r="266" ht="20.100000000000001" customHeight="1" x14ac:dyDescent="0.25"/>
    <row r="267" ht="20.100000000000001" customHeight="1" x14ac:dyDescent="0.25"/>
    <row r="268" ht="20.100000000000001" customHeight="1" x14ac:dyDescent="0.25"/>
    <row r="269" ht="20.100000000000001" customHeight="1" x14ac:dyDescent="0.25"/>
    <row r="270" ht="20.100000000000001" customHeight="1" x14ac:dyDescent="0.25"/>
    <row r="271" ht="20.100000000000001" customHeight="1" x14ac:dyDescent="0.25"/>
    <row r="272" ht="20.100000000000001" customHeight="1" x14ac:dyDescent="0.25"/>
    <row r="273" ht="20.100000000000001" customHeight="1" x14ac:dyDescent="0.25"/>
    <row r="274" ht="20.100000000000001" customHeight="1" x14ac:dyDescent="0.25"/>
    <row r="275" ht="20.100000000000001" customHeight="1" x14ac:dyDescent="0.25"/>
    <row r="276" ht="20.100000000000001" customHeight="1" x14ac:dyDescent="0.25"/>
    <row r="277" ht="20.100000000000001" customHeight="1" x14ac:dyDescent="0.25"/>
    <row r="278" ht="20.100000000000001" customHeight="1" x14ac:dyDescent="0.25"/>
    <row r="279" ht="20.100000000000001" customHeight="1" x14ac:dyDescent="0.25"/>
    <row r="280" ht="20.100000000000001" customHeight="1" x14ac:dyDescent="0.25"/>
    <row r="281" ht="20.100000000000001" customHeight="1" x14ac:dyDescent="0.25"/>
    <row r="282" ht="20.100000000000001" customHeight="1" x14ac:dyDescent="0.25"/>
    <row r="283" ht="20.100000000000001" customHeight="1" x14ac:dyDescent="0.25"/>
    <row r="284" ht="20.100000000000001" customHeight="1" x14ac:dyDescent="0.25"/>
    <row r="285" ht="20.100000000000001" customHeight="1" x14ac:dyDescent="0.25"/>
    <row r="286" ht="20.100000000000001" customHeight="1" x14ac:dyDescent="0.25"/>
    <row r="287" ht="20.100000000000001" customHeight="1" x14ac:dyDescent="0.25"/>
    <row r="288" ht="20.100000000000001" customHeight="1" x14ac:dyDescent="0.25"/>
    <row r="289" ht="20.100000000000001" customHeight="1" x14ac:dyDescent="0.25"/>
    <row r="290" ht="20.100000000000001" customHeight="1" x14ac:dyDescent="0.25"/>
    <row r="291" ht="20.100000000000001" customHeight="1" x14ac:dyDescent="0.25"/>
    <row r="292" ht="20.100000000000001" customHeight="1" x14ac:dyDescent="0.25"/>
    <row r="293" ht="20.100000000000001" customHeight="1" x14ac:dyDescent="0.25"/>
    <row r="294" ht="20.100000000000001" customHeight="1" x14ac:dyDescent="0.25"/>
    <row r="295" ht="20.100000000000001" customHeight="1" x14ac:dyDescent="0.25"/>
    <row r="296" ht="20.100000000000001" customHeight="1" x14ac:dyDescent="0.25"/>
    <row r="297" ht="20.100000000000001" customHeight="1" x14ac:dyDescent="0.25"/>
    <row r="298" ht="20.100000000000001" customHeight="1" x14ac:dyDescent="0.25"/>
    <row r="299" ht="20.100000000000001" customHeight="1" x14ac:dyDescent="0.25"/>
    <row r="300" ht="20.100000000000001" customHeight="1" x14ac:dyDescent="0.25"/>
    <row r="301" ht="20.100000000000001" customHeight="1" x14ac:dyDescent="0.25"/>
    <row r="302" ht="20.100000000000001" customHeight="1" x14ac:dyDescent="0.25"/>
    <row r="303" ht="20.100000000000001" customHeight="1" x14ac:dyDescent="0.25"/>
    <row r="304" ht="20.100000000000001" customHeight="1" x14ac:dyDescent="0.25"/>
    <row r="305" ht="20.100000000000001" customHeight="1" x14ac:dyDescent="0.25"/>
    <row r="306" ht="20.100000000000001" customHeight="1" x14ac:dyDescent="0.25"/>
    <row r="307" ht="20.100000000000001" customHeight="1" x14ac:dyDescent="0.25"/>
    <row r="308" ht="20.100000000000001" customHeight="1" x14ac:dyDescent="0.25"/>
    <row r="309" ht="20.100000000000001" customHeight="1" x14ac:dyDescent="0.25"/>
    <row r="310" ht="20.100000000000001" customHeight="1" x14ac:dyDescent="0.25"/>
    <row r="311" ht="20.100000000000001" customHeight="1" x14ac:dyDescent="0.25"/>
    <row r="312" ht="20.100000000000001" customHeight="1" x14ac:dyDescent="0.25"/>
    <row r="313" ht="20.100000000000001" customHeight="1" x14ac:dyDescent="0.25"/>
    <row r="314" ht="20.100000000000001" customHeight="1" x14ac:dyDescent="0.25"/>
    <row r="315" ht="20.100000000000001" customHeight="1" x14ac:dyDescent="0.25"/>
    <row r="316" ht="20.100000000000001" customHeight="1" x14ac:dyDescent="0.25"/>
    <row r="317" ht="20.100000000000001" customHeight="1" x14ac:dyDescent="0.25"/>
    <row r="318" ht="20.100000000000001" customHeight="1" x14ac:dyDescent="0.25"/>
    <row r="319" ht="20.100000000000001" customHeight="1" x14ac:dyDescent="0.25"/>
    <row r="320" ht="20.100000000000001" customHeight="1" x14ac:dyDescent="0.25"/>
    <row r="321" ht="20.100000000000001" customHeight="1" x14ac:dyDescent="0.25"/>
    <row r="322" ht="20.100000000000001" customHeight="1" x14ac:dyDescent="0.25"/>
    <row r="323" ht="20.100000000000001" customHeight="1" x14ac:dyDescent="0.25"/>
    <row r="324" ht="20.100000000000001" customHeight="1" x14ac:dyDescent="0.25"/>
    <row r="325" ht="20.100000000000001" customHeight="1" x14ac:dyDescent="0.25"/>
    <row r="326" ht="20.100000000000001" customHeight="1" x14ac:dyDescent="0.25"/>
    <row r="327" ht="20.100000000000001" customHeight="1" x14ac:dyDescent="0.25"/>
    <row r="328" ht="20.100000000000001" customHeight="1" x14ac:dyDescent="0.25"/>
    <row r="329" ht="20.100000000000001" customHeight="1" x14ac:dyDescent="0.25"/>
    <row r="330" ht="20.100000000000001" customHeight="1" x14ac:dyDescent="0.25"/>
    <row r="331" ht="20.100000000000001" customHeight="1" x14ac:dyDescent="0.25"/>
    <row r="332" ht="20.100000000000001" customHeight="1" x14ac:dyDescent="0.25"/>
    <row r="333" ht="20.100000000000001" customHeight="1" x14ac:dyDescent="0.25"/>
    <row r="334" ht="20.100000000000001" customHeight="1" x14ac:dyDescent="0.25"/>
    <row r="335" ht="20.100000000000001" customHeight="1" x14ac:dyDescent="0.25"/>
    <row r="336" ht="20.100000000000001" customHeight="1" x14ac:dyDescent="0.25"/>
    <row r="337" ht="20.100000000000001" customHeight="1" x14ac:dyDescent="0.25"/>
    <row r="338" ht="20.100000000000001" customHeight="1" x14ac:dyDescent="0.25"/>
    <row r="339" ht="20.100000000000001" customHeight="1" x14ac:dyDescent="0.25"/>
    <row r="340" ht="20.100000000000001" customHeight="1" x14ac:dyDescent="0.25"/>
    <row r="341" ht="20.100000000000001" customHeight="1" x14ac:dyDescent="0.25"/>
    <row r="342" ht="20.100000000000001" customHeight="1" x14ac:dyDescent="0.25"/>
    <row r="343" ht="20.100000000000001" customHeight="1" x14ac:dyDescent="0.25"/>
    <row r="344" ht="20.100000000000001" customHeight="1" x14ac:dyDescent="0.25"/>
    <row r="345" ht="20.100000000000001" customHeight="1" x14ac:dyDescent="0.25"/>
    <row r="346" ht="20.100000000000001" customHeight="1" x14ac:dyDescent="0.25"/>
    <row r="347" ht="20.100000000000001" customHeight="1" x14ac:dyDescent="0.25"/>
    <row r="348" ht="20.100000000000001" customHeight="1" x14ac:dyDescent="0.25"/>
    <row r="349" ht="20.100000000000001" customHeight="1" x14ac:dyDescent="0.25"/>
    <row r="350" ht="20.100000000000001" customHeight="1" x14ac:dyDescent="0.25"/>
    <row r="351" ht="20.100000000000001" customHeight="1" x14ac:dyDescent="0.25"/>
    <row r="352" ht="20.100000000000001" customHeight="1" x14ac:dyDescent="0.25"/>
    <row r="353" ht="20.100000000000001" customHeight="1" x14ac:dyDescent="0.25"/>
    <row r="354" ht="20.100000000000001" customHeight="1" x14ac:dyDescent="0.25"/>
    <row r="355" ht="20.100000000000001" customHeight="1" x14ac:dyDescent="0.25"/>
    <row r="356" ht="20.100000000000001" customHeight="1" x14ac:dyDescent="0.25"/>
    <row r="357" ht="20.100000000000001" customHeight="1" x14ac:dyDescent="0.25"/>
    <row r="358" ht="20.100000000000001" customHeight="1" x14ac:dyDescent="0.25"/>
    <row r="359" ht="20.100000000000001" customHeight="1" x14ac:dyDescent="0.25"/>
    <row r="360" ht="20.100000000000001" customHeight="1" x14ac:dyDescent="0.25"/>
    <row r="361" ht="20.100000000000001" customHeight="1" x14ac:dyDescent="0.25"/>
    <row r="362" ht="20.100000000000001" customHeight="1" x14ac:dyDescent="0.25"/>
    <row r="363" ht="20.100000000000001" customHeight="1" x14ac:dyDescent="0.25"/>
    <row r="364" ht="20.100000000000001" customHeight="1" x14ac:dyDescent="0.25"/>
    <row r="365" ht="20.100000000000001" customHeight="1" x14ac:dyDescent="0.25"/>
    <row r="366" ht="20.100000000000001" customHeight="1" x14ac:dyDescent="0.25"/>
    <row r="367" ht="20.100000000000001" customHeight="1" x14ac:dyDescent="0.25"/>
    <row r="368" ht="20.100000000000001" customHeight="1" x14ac:dyDescent="0.25"/>
    <row r="369" ht="20.100000000000001" customHeight="1" x14ac:dyDescent="0.25"/>
    <row r="370" ht="20.100000000000001" customHeight="1" x14ac:dyDescent="0.25"/>
    <row r="371" ht="20.100000000000001" customHeight="1" x14ac:dyDescent="0.25"/>
    <row r="372" ht="20.100000000000001" customHeight="1" x14ac:dyDescent="0.25"/>
    <row r="373" ht="20.100000000000001" customHeight="1" x14ac:dyDescent="0.25"/>
    <row r="374" ht="20.100000000000001" customHeight="1" x14ac:dyDescent="0.25"/>
    <row r="375" ht="20.100000000000001" customHeight="1" x14ac:dyDescent="0.25"/>
    <row r="376" ht="20.100000000000001" customHeight="1" x14ac:dyDescent="0.25"/>
    <row r="377" ht="20.100000000000001" customHeight="1" x14ac:dyDescent="0.25"/>
    <row r="378" ht="20.100000000000001" customHeight="1" x14ac:dyDescent="0.25"/>
    <row r="379" ht="20.100000000000001" customHeight="1" x14ac:dyDescent="0.25"/>
    <row r="380" ht="20.100000000000001" customHeight="1" x14ac:dyDescent="0.25"/>
    <row r="381" ht="20.100000000000001" customHeight="1" x14ac:dyDescent="0.25"/>
    <row r="382" ht="20.100000000000001" customHeight="1" x14ac:dyDescent="0.25"/>
    <row r="383" ht="20.100000000000001" customHeight="1" x14ac:dyDescent="0.25"/>
    <row r="384" ht="20.100000000000001" customHeight="1" x14ac:dyDescent="0.25"/>
    <row r="385" ht="20.100000000000001" customHeight="1" x14ac:dyDescent="0.25"/>
    <row r="386" ht="20.100000000000001" customHeight="1" x14ac:dyDescent="0.25"/>
    <row r="387" ht="20.100000000000001" customHeight="1" x14ac:dyDescent="0.25"/>
    <row r="388" ht="20.100000000000001" customHeight="1" x14ac:dyDescent="0.25"/>
    <row r="389" ht="20.100000000000001" customHeight="1" x14ac:dyDescent="0.25"/>
    <row r="390" ht="20.100000000000001" customHeight="1" x14ac:dyDescent="0.25"/>
    <row r="391" ht="20.100000000000001" customHeight="1" x14ac:dyDescent="0.25"/>
    <row r="392" ht="20.100000000000001" customHeight="1" x14ac:dyDescent="0.25"/>
    <row r="393" ht="20.100000000000001" customHeight="1" x14ac:dyDescent="0.25"/>
    <row r="394" ht="20.100000000000001" customHeight="1" x14ac:dyDescent="0.25"/>
    <row r="395" ht="20.100000000000001" customHeight="1" x14ac:dyDescent="0.25"/>
    <row r="396" ht="20.100000000000001" customHeight="1" x14ac:dyDescent="0.25"/>
    <row r="397" ht="20.100000000000001" customHeight="1" x14ac:dyDescent="0.25"/>
    <row r="398" ht="20.100000000000001" customHeight="1" x14ac:dyDescent="0.25"/>
    <row r="399" ht="20.100000000000001" customHeight="1" x14ac:dyDescent="0.25"/>
    <row r="400" ht="20.100000000000001" customHeight="1" x14ac:dyDescent="0.25"/>
    <row r="401" ht="20.100000000000001" customHeight="1" x14ac:dyDescent="0.25"/>
    <row r="402" ht="20.100000000000001" customHeight="1" x14ac:dyDescent="0.25"/>
    <row r="403" ht="20.100000000000001" customHeight="1" x14ac:dyDescent="0.25"/>
    <row r="404" ht="20.100000000000001" customHeight="1" x14ac:dyDescent="0.25"/>
    <row r="405" ht="20.100000000000001" customHeight="1" x14ac:dyDescent="0.25"/>
    <row r="406" ht="20.100000000000001" customHeight="1" x14ac:dyDescent="0.25"/>
    <row r="407" ht="20.100000000000001" customHeight="1" x14ac:dyDescent="0.25"/>
    <row r="408" ht="20.100000000000001" customHeight="1" x14ac:dyDescent="0.25"/>
    <row r="409" ht="20.100000000000001" customHeight="1" x14ac:dyDescent="0.25"/>
    <row r="410" ht="20.100000000000001" customHeight="1" x14ac:dyDescent="0.25"/>
    <row r="411" ht="20.100000000000001" customHeight="1" x14ac:dyDescent="0.25"/>
    <row r="412" ht="20.100000000000001" customHeight="1" x14ac:dyDescent="0.25"/>
    <row r="413" ht="20.100000000000001" customHeight="1" x14ac:dyDescent="0.25"/>
    <row r="414" ht="20.100000000000001" customHeight="1" x14ac:dyDescent="0.25"/>
    <row r="415" ht="20.100000000000001" customHeight="1" x14ac:dyDescent="0.25"/>
    <row r="416" ht="20.100000000000001" customHeight="1" x14ac:dyDescent="0.25"/>
    <row r="417" ht="20.100000000000001" customHeight="1" x14ac:dyDescent="0.25"/>
    <row r="418" ht="20.100000000000001" customHeight="1" x14ac:dyDescent="0.25"/>
    <row r="419" ht="20.100000000000001" customHeight="1" x14ac:dyDescent="0.25"/>
    <row r="420" ht="20.100000000000001" customHeight="1" x14ac:dyDescent="0.25"/>
    <row r="421" ht="20.100000000000001" customHeight="1" x14ac:dyDescent="0.25"/>
    <row r="422" ht="20.100000000000001" customHeight="1" x14ac:dyDescent="0.25"/>
    <row r="423" ht="20.100000000000001" customHeight="1" x14ac:dyDescent="0.25"/>
    <row r="424" ht="20.100000000000001" customHeight="1" x14ac:dyDescent="0.25"/>
    <row r="425" ht="20.100000000000001" customHeight="1" x14ac:dyDescent="0.25"/>
    <row r="426" ht="20.100000000000001" customHeight="1" x14ac:dyDescent="0.25"/>
    <row r="427" ht="20.100000000000001" customHeight="1" x14ac:dyDescent="0.25"/>
    <row r="428" ht="20.100000000000001" customHeight="1" x14ac:dyDescent="0.25"/>
    <row r="429" ht="20.100000000000001" customHeight="1" x14ac:dyDescent="0.25"/>
    <row r="430" ht="20.100000000000001" customHeight="1" x14ac:dyDescent="0.25"/>
    <row r="431" ht="20.100000000000001" customHeight="1" x14ac:dyDescent="0.25"/>
    <row r="432" ht="20.100000000000001" customHeight="1" x14ac:dyDescent="0.25"/>
    <row r="433" ht="20.100000000000001" customHeight="1" x14ac:dyDescent="0.25"/>
    <row r="434" ht="20.100000000000001" customHeight="1" x14ac:dyDescent="0.25"/>
    <row r="435" ht="20.100000000000001" customHeight="1" x14ac:dyDescent="0.25"/>
    <row r="436" ht="20.100000000000001" customHeight="1" x14ac:dyDescent="0.25"/>
    <row r="437" ht="20.100000000000001" customHeight="1" x14ac:dyDescent="0.25"/>
    <row r="438" ht="20.100000000000001" customHeight="1" x14ac:dyDescent="0.25"/>
    <row r="439" ht="20.100000000000001" customHeight="1" x14ac:dyDescent="0.25"/>
    <row r="440" ht="20.100000000000001" customHeight="1" x14ac:dyDescent="0.25"/>
    <row r="441" ht="20.100000000000001" customHeight="1" x14ac:dyDescent="0.25"/>
    <row r="442" ht="20.100000000000001" customHeight="1" x14ac:dyDescent="0.25"/>
    <row r="443" ht="20.100000000000001" customHeight="1" x14ac:dyDescent="0.25"/>
    <row r="444" ht="20.100000000000001" customHeight="1" x14ac:dyDescent="0.25"/>
    <row r="445" ht="20.100000000000001" customHeight="1" x14ac:dyDescent="0.25"/>
    <row r="446" ht="20.100000000000001" customHeight="1" x14ac:dyDescent="0.25"/>
    <row r="447" ht="20.100000000000001" customHeight="1" x14ac:dyDescent="0.25"/>
    <row r="448" ht="20.100000000000001" customHeight="1" x14ac:dyDescent="0.25"/>
    <row r="449" ht="20.100000000000001" customHeight="1" x14ac:dyDescent="0.25"/>
    <row r="450" ht="20.100000000000001" customHeight="1" x14ac:dyDescent="0.25"/>
    <row r="451" ht="20.100000000000001" customHeight="1" x14ac:dyDescent="0.25"/>
    <row r="452" ht="20.100000000000001" customHeight="1" x14ac:dyDescent="0.25"/>
    <row r="453" ht="20.100000000000001" customHeight="1" x14ac:dyDescent="0.25"/>
    <row r="454" ht="20.100000000000001" customHeight="1" x14ac:dyDescent="0.25"/>
    <row r="455" ht="20.100000000000001" customHeight="1" x14ac:dyDescent="0.25"/>
    <row r="456" ht="20.100000000000001" customHeight="1" x14ac:dyDescent="0.25"/>
    <row r="457" ht="20.100000000000001" customHeight="1" x14ac:dyDescent="0.25"/>
    <row r="458" ht="20.100000000000001" customHeight="1" x14ac:dyDescent="0.25"/>
    <row r="459" ht="20.100000000000001" customHeight="1" x14ac:dyDescent="0.25"/>
    <row r="460" ht="20.100000000000001" customHeight="1" x14ac:dyDescent="0.25"/>
    <row r="461" ht="20.100000000000001" customHeight="1" x14ac:dyDescent="0.25"/>
    <row r="462" ht="20.100000000000001" customHeight="1" x14ac:dyDescent="0.25"/>
    <row r="463" ht="20.100000000000001" customHeight="1" x14ac:dyDescent="0.25"/>
    <row r="464" ht="20.100000000000001" customHeight="1" x14ac:dyDescent="0.25"/>
    <row r="465" ht="20.100000000000001" customHeight="1" x14ac:dyDescent="0.25"/>
    <row r="466" ht="20.100000000000001" customHeight="1" x14ac:dyDescent="0.25"/>
    <row r="467" ht="20.100000000000001" customHeight="1" x14ac:dyDescent="0.25"/>
    <row r="468" ht="20.100000000000001" customHeight="1" x14ac:dyDescent="0.25"/>
    <row r="469" ht="20.100000000000001" customHeight="1" x14ac:dyDescent="0.25"/>
    <row r="470" ht="20.100000000000001" customHeight="1" x14ac:dyDescent="0.25"/>
    <row r="471" ht="20.100000000000001" customHeight="1" x14ac:dyDescent="0.25"/>
    <row r="472" ht="20.100000000000001" customHeight="1" x14ac:dyDescent="0.25"/>
    <row r="473" ht="20.100000000000001" customHeight="1" x14ac:dyDescent="0.25"/>
    <row r="474" ht="20.100000000000001" customHeight="1" x14ac:dyDescent="0.25"/>
    <row r="475" ht="20.100000000000001" customHeight="1" x14ac:dyDescent="0.25"/>
    <row r="476" ht="20.100000000000001" customHeight="1" x14ac:dyDescent="0.25"/>
    <row r="477" ht="20.100000000000001" customHeight="1" x14ac:dyDescent="0.25"/>
    <row r="478" ht="20.100000000000001" customHeight="1" x14ac:dyDescent="0.25"/>
    <row r="479" ht="20.100000000000001" customHeight="1" x14ac:dyDescent="0.25"/>
    <row r="480" ht="20.100000000000001" customHeight="1" x14ac:dyDescent="0.25"/>
    <row r="481" ht="20.100000000000001" customHeight="1" x14ac:dyDescent="0.25"/>
    <row r="482" ht="20.100000000000001" customHeight="1" x14ac:dyDescent="0.25"/>
    <row r="483" ht="20.100000000000001" customHeight="1" x14ac:dyDescent="0.25"/>
    <row r="484" ht="20.100000000000001" customHeight="1" x14ac:dyDescent="0.25"/>
    <row r="485" ht="20.100000000000001" customHeight="1" x14ac:dyDescent="0.25"/>
    <row r="486" ht="20.100000000000001" customHeight="1" x14ac:dyDescent="0.25"/>
    <row r="487" ht="20.100000000000001" customHeight="1" x14ac:dyDescent="0.25"/>
    <row r="488" ht="20.100000000000001" customHeight="1" x14ac:dyDescent="0.25"/>
    <row r="489" ht="20.100000000000001" customHeight="1" x14ac:dyDescent="0.25"/>
    <row r="490" ht="20.100000000000001" customHeight="1" x14ac:dyDescent="0.25"/>
    <row r="491" ht="20.100000000000001" customHeight="1" x14ac:dyDescent="0.25"/>
    <row r="492" ht="20.100000000000001" customHeight="1" x14ac:dyDescent="0.25"/>
    <row r="493" ht="20.100000000000001" customHeight="1" x14ac:dyDescent="0.25"/>
    <row r="494" ht="20.100000000000001" customHeight="1" x14ac:dyDescent="0.25"/>
    <row r="495" ht="20.100000000000001" customHeight="1" x14ac:dyDescent="0.25"/>
    <row r="496" ht="20.100000000000001" customHeight="1" x14ac:dyDescent="0.25"/>
    <row r="497" ht="20.100000000000001" customHeight="1" x14ac:dyDescent="0.25"/>
    <row r="498" ht="20.100000000000001" customHeight="1" x14ac:dyDescent="0.25"/>
    <row r="499" ht="20.100000000000001" customHeight="1" x14ac:dyDescent="0.25"/>
    <row r="500" ht="20.100000000000001" customHeight="1" x14ac:dyDescent="0.25"/>
    <row r="501" ht="20.100000000000001" customHeight="1" x14ac:dyDescent="0.25"/>
    <row r="502" ht="20.100000000000001" customHeight="1" x14ac:dyDescent="0.25"/>
    <row r="503" ht="20.100000000000001" customHeight="1" x14ac:dyDescent="0.25"/>
    <row r="504" ht="20.100000000000001" customHeight="1" x14ac:dyDescent="0.25"/>
    <row r="505" ht="20.100000000000001" customHeight="1" x14ac:dyDescent="0.25"/>
    <row r="506" ht="20.100000000000001" customHeight="1" x14ac:dyDescent="0.25"/>
    <row r="507" ht="20.100000000000001" customHeight="1" x14ac:dyDescent="0.25"/>
    <row r="508" ht="20.100000000000001" customHeight="1" x14ac:dyDescent="0.25"/>
    <row r="509" ht="20.100000000000001" customHeight="1" x14ac:dyDescent="0.25"/>
    <row r="510" ht="20.100000000000001" customHeight="1" x14ac:dyDescent="0.25"/>
    <row r="511" ht="20.100000000000001" customHeight="1" x14ac:dyDescent="0.25"/>
    <row r="512" ht="20.100000000000001" customHeight="1" x14ac:dyDescent="0.25"/>
    <row r="513" ht="20.100000000000001" customHeight="1" x14ac:dyDescent="0.25"/>
    <row r="514" ht="20.100000000000001" customHeight="1" x14ac:dyDescent="0.25"/>
    <row r="515" ht="20.100000000000001" customHeight="1" x14ac:dyDescent="0.25"/>
    <row r="516" ht="20.100000000000001" customHeight="1" x14ac:dyDescent="0.25"/>
    <row r="517" ht="20.100000000000001" customHeight="1" x14ac:dyDescent="0.25"/>
    <row r="518" ht="20.100000000000001" customHeight="1" x14ac:dyDescent="0.25"/>
    <row r="519" ht="20.100000000000001" customHeight="1" x14ac:dyDescent="0.25"/>
    <row r="520" ht="20.100000000000001" customHeight="1" x14ac:dyDescent="0.25"/>
    <row r="521" ht="20.100000000000001" customHeight="1" x14ac:dyDescent="0.25"/>
    <row r="522" ht="20.100000000000001" customHeight="1" x14ac:dyDescent="0.25"/>
    <row r="523" ht="20.100000000000001" customHeight="1" x14ac:dyDescent="0.25"/>
    <row r="524" ht="20.100000000000001" customHeight="1" x14ac:dyDescent="0.25"/>
    <row r="525" ht="20.100000000000001" customHeight="1" x14ac:dyDescent="0.25"/>
    <row r="526" ht="20.100000000000001" customHeight="1" x14ac:dyDescent="0.25"/>
    <row r="527" ht="20.100000000000001" customHeight="1" x14ac:dyDescent="0.25"/>
    <row r="528" ht="20.100000000000001" customHeight="1" x14ac:dyDescent="0.25"/>
    <row r="529" ht="20.100000000000001" customHeight="1" x14ac:dyDescent="0.25"/>
    <row r="530" ht="20.100000000000001" customHeight="1" x14ac:dyDescent="0.25"/>
    <row r="531" ht="20.100000000000001" customHeight="1" x14ac:dyDescent="0.25"/>
    <row r="532" ht="20.100000000000001" customHeight="1" x14ac:dyDescent="0.25"/>
    <row r="533" ht="20.100000000000001" customHeight="1" x14ac:dyDescent="0.25"/>
    <row r="534" ht="20.100000000000001" customHeight="1" x14ac:dyDescent="0.25"/>
    <row r="535" ht="20.100000000000001" customHeight="1" x14ac:dyDescent="0.25"/>
    <row r="536" ht="20.100000000000001" customHeight="1" x14ac:dyDescent="0.25"/>
    <row r="537" ht="20.100000000000001" customHeight="1" x14ac:dyDescent="0.25"/>
    <row r="538" ht="20.100000000000001" customHeight="1" x14ac:dyDescent="0.25"/>
    <row r="539" ht="20.100000000000001" customHeight="1" x14ac:dyDescent="0.25"/>
    <row r="540" ht="20.100000000000001" customHeight="1" x14ac:dyDescent="0.25"/>
    <row r="541" ht="20.100000000000001" customHeight="1" x14ac:dyDescent="0.25"/>
    <row r="542" ht="20.100000000000001" customHeight="1" x14ac:dyDescent="0.25"/>
    <row r="543" ht="20.100000000000001" customHeight="1" x14ac:dyDescent="0.25"/>
    <row r="544" ht="20.100000000000001" customHeight="1" x14ac:dyDescent="0.25"/>
    <row r="545" ht="20.100000000000001" customHeight="1" x14ac:dyDescent="0.25"/>
    <row r="546" ht="20.100000000000001" customHeight="1" x14ac:dyDescent="0.25"/>
    <row r="547" ht="20.100000000000001" customHeight="1" x14ac:dyDescent="0.25"/>
    <row r="548" ht="20.100000000000001" customHeight="1" x14ac:dyDescent="0.25"/>
    <row r="549" ht="20.100000000000001" customHeight="1" x14ac:dyDescent="0.25"/>
    <row r="550" ht="20.100000000000001" customHeight="1" x14ac:dyDescent="0.25"/>
    <row r="551" ht="20.100000000000001" customHeight="1" x14ac:dyDescent="0.25"/>
    <row r="552" ht="20.100000000000001" customHeight="1" x14ac:dyDescent="0.25"/>
    <row r="553" ht="20.100000000000001" customHeight="1" x14ac:dyDescent="0.25"/>
    <row r="554" ht="20.100000000000001" customHeight="1" x14ac:dyDescent="0.25"/>
    <row r="555" ht="20.100000000000001" customHeight="1" x14ac:dyDescent="0.25"/>
    <row r="556" ht="20.100000000000001" customHeight="1" x14ac:dyDescent="0.25"/>
    <row r="557" ht="20.100000000000001" customHeight="1" x14ac:dyDescent="0.25"/>
    <row r="558" ht="20.100000000000001" customHeight="1" x14ac:dyDescent="0.25"/>
    <row r="559" ht="20.100000000000001" customHeight="1" x14ac:dyDescent="0.25"/>
    <row r="560" ht="20.100000000000001" customHeight="1" x14ac:dyDescent="0.25"/>
    <row r="561" ht="20.100000000000001" customHeight="1" x14ac:dyDescent="0.25"/>
    <row r="562" ht="20.100000000000001" customHeight="1" x14ac:dyDescent="0.25"/>
    <row r="563" ht="20.100000000000001" customHeight="1" x14ac:dyDescent="0.25"/>
    <row r="564" ht="20.100000000000001" customHeight="1" x14ac:dyDescent="0.25"/>
    <row r="565" ht="20.100000000000001" customHeight="1" x14ac:dyDescent="0.25"/>
    <row r="566" ht="20.100000000000001" customHeight="1" x14ac:dyDescent="0.25"/>
    <row r="567" ht="20.100000000000001" customHeight="1" x14ac:dyDescent="0.25"/>
    <row r="568" ht="20.100000000000001" customHeight="1" x14ac:dyDescent="0.25"/>
    <row r="569" ht="20.100000000000001" customHeight="1" x14ac:dyDescent="0.25"/>
    <row r="570" ht="20.100000000000001" customHeight="1" x14ac:dyDescent="0.25"/>
    <row r="571" ht="20.100000000000001" customHeight="1" x14ac:dyDescent="0.25"/>
    <row r="572" ht="20.100000000000001" customHeight="1" x14ac:dyDescent="0.25"/>
    <row r="573" ht="20.100000000000001" customHeight="1" x14ac:dyDescent="0.25"/>
    <row r="574" ht="20.100000000000001" customHeight="1" x14ac:dyDescent="0.25"/>
  </sheetData>
  <mergeCells count="129">
    <mergeCell ref="C2:P2"/>
    <mergeCell ref="A41:AW41"/>
    <mergeCell ref="A40:AW40"/>
    <mergeCell ref="A39:AW39"/>
    <mergeCell ref="A36:B36"/>
    <mergeCell ref="C36:Q36"/>
    <mergeCell ref="R36:Y36"/>
    <mergeCell ref="Z36:AA36"/>
    <mergeCell ref="AB36:AO36"/>
    <mergeCell ref="AP36:AW36"/>
    <mergeCell ref="Z16:AA16"/>
    <mergeCell ref="AB16:AO16"/>
    <mergeCell ref="AP16:AW16"/>
    <mergeCell ref="Z17:AA17"/>
    <mergeCell ref="AP20:AW20"/>
    <mergeCell ref="AB20:AO20"/>
    <mergeCell ref="Z22:AA22"/>
    <mergeCell ref="Z23:AA23"/>
    <mergeCell ref="AP28:AW33"/>
    <mergeCell ref="AB28:AO33"/>
    <mergeCell ref="Z28:AA33"/>
    <mergeCell ref="AP14:AW14"/>
    <mergeCell ref="H3:T3"/>
    <mergeCell ref="B8:AS10"/>
    <mergeCell ref="A14:B14"/>
    <mergeCell ref="C14:Q14"/>
    <mergeCell ref="Z14:AA14"/>
    <mergeCell ref="AB14:AO14"/>
    <mergeCell ref="Z15:AA15"/>
    <mergeCell ref="AB15:AO15"/>
    <mergeCell ref="A15:B15"/>
    <mergeCell ref="C15:Q15"/>
    <mergeCell ref="A37:B37"/>
    <mergeCell ref="A17:B18"/>
    <mergeCell ref="C17:Q17"/>
    <mergeCell ref="C18:Q18"/>
    <mergeCell ref="C37:Q37"/>
    <mergeCell ref="Z37:AA37"/>
    <mergeCell ref="AB37:AO37"/>
    <mergeCell ref="R37:Y37"/>
    <mergeCell ref="R21:Y21"/>
    <mergeCell ref="R20:Y20"/>
    <mergeCell ref="R24:Y24"/>
    <mergeCell ref="R23:Y23"/>
    <mergeCell ref="Z18:AA18"/>
    <mergeCell ref="A20:B20"/>
    <mergeCell ref="C20:Q20"/>
    <mergeCell ref="Z20:AA20"/>
    <mergeCell ref="AB18:AO18"/>
    <mergeCell ref="A19:B19"/>
    <mergeCell ref="C19:Q19"/>
    <mergeCell ref="Z19:AA19"/>
    <mergeCell ref="AB17:AO17"/>
    <mergeCell ref="A22:B23"/>
    <mergeCell ref="C22:Q22"/>
    <mergeCell ref="C23:Q23"/>
    <mergeCell ref="R22:Y22"/>
    <mergeCell ref="A16:B16"/>
    <mergeCell ref="C16:Q16"/>
    <mergeCell ref="Z27:AA27"/>
    <mergeCell ref="AB25:AO25"/>
    <mergeCell ref="AB24:AO24"/>
    <mergeCell ref="AB21:AO21"/>
    <mergeCell ref="A21:B21"/>
    <mergeCell ref="C21:Q21"/>
    <mergeCell ref="Z21:AA21"/>
    <mergeCell ref="AB19:AO19"/>
    <mergeCell ref="Z25:AA25"/>
    <mergeCell ref="AB23:AO23"/>
    <mergeCell ref="A27:B27"/>
    <mergeCell ref="C27:Q27"/>
    <mergeCell ref="A26:B26"/>
    <mergeCell ref="C26:Q26"/>
    <mergeCell ref="Z26:AA26"/>
    <mergeCell ref="A25:B25"/>
    <mergeCell ref="C25:Q25"/>
    <mergeCell ref="R27:Y27"/>
    <mergeCell ref="R26:Y26"/>
    <mergeCell ref="R25:Y25"/>
    <mergeCell ref="AP15:AW15"/>
    <mergeCell ref="A34:B34"/>
    <mergeCell ref="C34:Q34"/>
    <mergeCell ref="A35:B35"/>
    <mergeCell ref="C35:Q35"/>
    <mergeCell ref="Z34:AA34"/>
    <mergeCell ref="AB34:AO34"/>
    <mergeCell ref="Z35:AA35"/>
    <mergeCell ref="AB35:AO35"/>
    <mergeCell ref="R35:Y35"/>
    <mergeCell ref="R34:Y34"/>
    <mergeCell ref="R28:Y33"/>
    <mergeCell ref="AB27:AO27"/>
    <mergeCell ref="AB26:AO26"/>
    <mergeCell ref="A24:B24"/>
    <mergeCell ref="C24:Q24"/>
    <mergeCell ref="Z24:AA24"/>
    <mergeCell ref="AB22:AO22"/>
    <mergeCell ref="A28:B33"/>
    <mergeCell ref="C28:Q33"/>
    <mergeCell ref="AP24:AW24"/>
    <mergeCell ref="AP23:AW23"/>
    <mergeCell ref="AP22:AW22"/>
    <mergeCell ref="AP21:AW21"/>
    <mergeCell ref="AP19:AW19"/>
    <mergeCell ref="AP18:AW18"/>
    <mergeCell ref="AP17:AW17"/>
    <mergeCell ref="AO2:AS2"/>
    <mergeCell ref="AL3:AS3"/>
    <mergeCell ref="AL6:AU6"/>
    <mergeCell ref="AG5:AU5"/>
    <mergeCell ref="T44:AC44"/>
    <mergeCell ref="U43:AC43"/>
    <mergeCell ref="R45:AC45"/>
    <mergeCell ref="AH44:AT44"/>
    <mergeCell ref="AH45:AT45"/>
    <mergeCell ref="AA5:AF5"/>
    <mergeCell ref="AA6:AK6"/>
    <mergeCell ref="R19:Y19"/>
    <mergeCell ref="R18:Y18"/>
    <mergeCell ref="R17:Y17"/>
    <mergeCell ref="R16:Y16"/>
    <mergeCell ref="R15:Y15"/>
    <mergeCell ref="R14:Y14"/>
    <mergeCell ref="AP37:AW37"/>
    <mergeCell ref="AP35:AW35"/>
    <mergeCell ref="AP34:AW34"/>
    <mergeCell ref="AP27:AW27"/>
    <mergeCell ref="AP26:AW26"/>
    <mergeCell ref="AP25:AW25"/>
  </mergeCells>
  <phoneticPr fontId="3"/>
  <pageMargins left="0.25" right="0.25"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F572-D587-42A2-8C70-44D16C4E97AF}">
  <dimension ref="A2:K55"/>
  <sheetViews>
    <sheetView showGridLines="0" zoomScaleNormal="100" zoomScaleSheetLayoutView="90" workbookViewId="0">
      <selection activeCell="D19" sqref="D19"/>
    </sheetView>
  </sheetViews>
  <sheetFormatPr defaultRowHeight="14.25" x14ac:dyDescent="0.25"/>
  <cols>
    <col min="1" max="1" width="3.75" style="47" customWidth="1"/>
    <col min="2" max="2" width="22.125" style="47" customWidth="1"/>
    <col min="3" max="3" width="18.125" style="47" customWidth="1"/>
    <col min="4" max="4" width="33.5" style="47" customWidth="1"/>
    <col min="5" max="5" width="9.25" style="47" customWidth="1"/>
    <col min="6" max="6" width="6.625" style="47" customWidth="1"/>
    <col min="7" max="7" width="7.5" style="47" bestFit="1" customWidth="1"/>
    <col min="8" max="9" width="13.625" style="47" customWidth="1"/>
    <col min="10" max="248" width="8.875" style="47"/>
    <col min="249" max="249" width="3.75" style="47" customWidth="1"/>
    <col min="250" max="250" width="22.125" style="47" customWidth="1"/>
    <col min="251" max="251" width="14.625" style="47" customWidth="1"/>
    <col min="252" max="252" width="5.5" style="47" customWidth="1"/>
    <col min="253" max="253" width="26.25" style="47" customWidth="1"/>
    <col min="254" max="254" width="9.25" style="47" customWidth="1"/>
    <col min="255" max="255" width="6.625" style="47" customWidth="1"/>
    <col min="256" max="256" width="7.5" style="47" bestFit="1" customWidth="1"/>
    <col min="257" max="258" width="13.625" style="47" customWidth="1"/>
    <col min="259" max="504" width="8.875" style="47"/>
    <col min="505" max="505" width="3.75" style="47" customWidth="1"/>
    <col min="506" max="506" width="22.125" style="47" customWidth="1"/>
    <col min="507" max="507" width="14.625" style="47" customWidth="1"/>
    <col min="508" max="508" width="5.5" style="47" customWidth="1"/>
    <col min="509" max="509" width="26.25" style="47" customWidth="1"/>
    <col min="510" max="510" width="9.25" style="47" customWidth="1"/>
    <col min="511" max="511" width="6.625" style="47" customWidth="1"/>
    <col min="512" max="512" width="7.5" style="47" bestFit="1" customWidth="1"/>
    <col min="513" max="514" width="13.625" style="47" customWidth="1"/>
    <col min="515" max="760" width="8.875" style="47"/>
    <col min="761" max="761" width="3.75" style="47" customWidth="1"/>
    <col min="762" max="762" width="22.125" style="47" customWidth="1"/>
    <col min="763" max="763" width="14.625" style="47" customWidth="1"/>
    <col min="764" max="764" width="5.5" style="47" customWidth="1"/>
    <col min="765" max="765" width="26.25" style="47" customWidth="1"/>
    <col min="766" max="766" width="9.25" style="47" customWidth="1"/>
    <col min="767" max="767" width="6.625" style="47" customWidth="1"/>
    <col min="768" max="768" width="7.5" style="47" bestFit="1" customWidth="1"/>
    <col min="769" max="770" width="13.625" style="47" customWidth="1"/>
    <col min="771" max="1016" width="8.875" style="47"/>
    <col min="1017" max="1017" width="3.75" style="47" customWidth="1"/>
    <col min="1018" max="1018" width="22.125" style="47" customWidth="1"/>
    <col min="1019" max="1019" width="14.625" style="47" customWidth="1"/>
    <col min="1020" max="1020" width="5.5" style="47" customWidth="1"/>
    <col min="1021" max="1021" width="26.25" style="47" customWidth="1"/>
    <col min="1022" max="1022" width="9.25" style="47" customWidth="1"/>
    <col min="1023" max="1023" width="6.625" style="47" customWidth="1"/>
    <col min="1024" max="1024" width="7.5" style="47" bestFit="1" customWidth="1"/>
    <col min="1025" max="1026" width="13.625" style="47" customWidth="1"/>
    <col min="1027" max="1272" width="8.875" style="47"/>
    <col min="1273" max="1273" width="3.75" style="47" customWidth="1"/>
    <col min="1274" max="1274" width="22.125" style="47" customWidth="1"/>
    <col min="1275" max="1275" width="14.625" style="47" customWidth="1"/>
    <col min="1276" max="1276" width="5.5" style="47" customWidth="1"/>
    <col min="1277" max="1277" width="26.25" style="47" customWidth="1"/>
    <col min="1278" max="1278" width="9.25" style="47" customWidth="1"/>
    <col min="1279" max="1279" width="6.625" style="47" customWidth="1"/>
    <col min="1280" max="1280" width="7.5" style="47" bestFit="1" customWidth="1"/>
    <col min="1281" max="1282" width="13.625" style="47" customWidth="1"/>
    <col min="1283" max="1528" width="8.875" style="47"/>
    <col min="1529" max="1529" width="3.75" style="47" customWidth="1"/>
    <col min="1530" max="1530" width="22.125" style="47" customWidth="1"/>
    <col min="1531" max="1531" width="14.625" style="47" customWidth="1"/>
    <col min="1532" max="1532" width="5.5" style="47" customWidth="1"/>
    <col min="1533" max="1533" width="26.25" style="47" customWidth="1"/>
    <col min="1534" max="1534" width="9.25" style="47" customWidth="1"/>
    <col min="1535" max="1535" width="6.625" style="47" customWidth="1"/>
    <col min="1536" max="1536" width="7.5" style="47" bestFit="1" customWidth="1"/>
    <col min="1537" max="1538" width="13.625" style="47" customWidth="1"/>
    <col min="1539" max="1784" width="8.875" style="47"/>
    <col min="1785" max="1785" width="3.75" style="47" customWidth="1"/>
    <col min="1786" max="1786" width="22.125" style="47" customWidth="1"/>
    <col min="1787" max="1787" width="14.625" style="47" customWidth="1"/>
    <col min="1788" max="1788" width="5.5" style="47" customWidth="1"/>
    <col min="1789" max="1789" width="26.25" style="47" customWidth="1"/>
    <col min="1790" max="1790" width="9.25" style="47" customWidth="1"/>
    <col min="1791" max="1791" width="6.625" style="47" customWidth="1"/>
    <col min="1792" max="1792" width="7.5" style="47" bestFit="1" customWidth="1"/>
    <col min="1793" max="1794" width="13.625" style="47" customWidth="1"/>
    <col min="1795" max="2040" width="8.875" style="47"/>
    <col min="2041" max="2041" width="3.75" style="47" customWidth="1"/>
    <col min="2042" max="2042" width="22.125" style="47" customWidth="1"/>
    <col min="2043" max="2043" width="14.625" style="47" customWidth="1"/>
    <col min="2044" max="2044" width="5.5" style="47" customWidth="1"/>
    <col min="2045" max="2045" width="26.25" style="47" customWidth="1"/>
    <col min="2046" max="2046" width="9.25" style="47" customWidth="1"/>
    <col min="2047" max="2047" width="6.625" style="47" customWidth="1"/>
    <col min="2048" max="2048" width="7.5" style="47" bestFit="1" customWidth="1"/>
    <col min="2049" max="2050" width="13.625" style="47" customWidth="1"/>
    <col min="2051" max="2296" width="8.875" style="47"/>
    <col min="2297" max="2297" width="3.75" style="47" customWidth="1"/>
    <col min="2298" max="2298" width="22.125" style="47" customWidth="1"/>
    <col min="2299" max="2299" width="14.625" style="47" customWidth="1"/>
    <col min="2300" max="2300" width="5.5" style="47" customWidth="1"/>
    <col min="2301" max="2301" width="26.25" style="47" customWidth="1"/>
    <col min="2302" max="2302" width="9.25" style="47" customWidth="1"/>
    <col min="2303" max="2303" width="6.625" style="47" customWidth="1"/>
    <col min="2304" max="2304" width="7.5" style="47" bestFit="1" customWidth="1"/>
    <col min="2305" max="2306" width="13.625" style="47" customWidth="1"/>
    <col min="2307" max="2552" width="8.875" style="47"/>
    <col min="2553" max="2553" width="3.75" style="47" customWidth="1"/>
    <col min="2554" max="2554" width="22.125" style="47" customWidth="1"/>
    <col min="2555" max="2555" width="14.625" style="47" customWidth="1"/>
    <col min="2556" max="2556" width="5.5" style="47" customWidth="1"/>
    <col min="2557" max="2557" width="26.25" style="47" customWidth="1"/>
    <col min="2558" max="2558" width="9.25" style="47" customWidth="1"/>
    <col min="2559" max="2559" width="6.625" style="47" customWidth="1"/>
    <col min="2560" max="2560" width="7.5" style="47" bestFit="1" customWidth="1"/>
    <col min="2561" max="2562" width="13.625" style="47" customWidth="1"/>
    <col min="2563" max="2808" width="8.875" style="47"/>
    <col min="2809" max="2809" width="3.75" style="47" customWidth="1"/>
    <col min="2810" max="2810" width="22.125" style="47" customWidth="1"/>
    <col min="2811" max="2811" width="14.625" style="47" customWidth="1"/>
    <col min="2812" max="2812" width="5.5" style="47" customWidth="1"/>
    <col min="2813" max="2813" width="26.25" style="47" customWidth="1"/>
    <col min="2814" max="2814" width="9.25" style="47" customWidth="1"/>
    <col min="2815" max="2815" width="6.625" style="47" customWidth="1"/>
    <col min="2816" max="2816" width="7.5" style="47" bestFit="1" customWidth="1"/>
    <col min="2817" max="2818" width="13.625" style="47" customWidth="1"/>
    <col min="2819" max="3064" width="8.875" style="47"/>
    <col min="3065" max="3065" width="3.75" style="47" customWidth="1"/>
    <col min="3066" max="3066" width="22.125" style="47" customWidth="1"/>
    <col min="3067" max="3067" width="14.625" style="47" customWidth="1"/>
    <col min="3068" max="3068" width="5.5" style="47" customWidth="1"/>
    <col min="3069" max="3069" width="26.25" style="47" customWidth="1"/>
    <col min="3070" max="3070" width="9.25" style="47" customWidth="1"/>
    <col min="3071" max="3071" width="6.625" style="47" customWidth="1"/>
    <col min="3072" max="3072" width="7.5" style="47" bestFit="1" customWidth="1"/>
    <col min="3073" max="3074" width="13.625" style="47" customWidth="1"/>
    <col min="3075" max="3320" width="8.875" style="47"/>
    <col min="3321" max="3321" width="3.75" style="47" customWidth="1"/>
    <col min="3322" max="3322" width="22.125" style="47" customWidth="1"/>
    <col min="3323" max="3323" width="14.625" style="47" customWidth="1"/>
    <col min="3324" max="3324" width="5.5" style="47" customWidth="1"/>
    <col min="3325" max="3325" width="26.25" style="47" customWidth="1"/>
    <col min="3326" max="3326" width="9.25" style="47" customWidth="1"/>
    <col min="3327" max="3327" width="6.625" style="47" customWidth="1"/>
    <col min="3328" max="3328" width="7.5" style="47" bestFit="1" customWidth="1"/>
    <col min="3329" max="3330" width="13.625" style="47" customWidth="1"/>
    <col min="3331" max="3576" width="8.875" style="47"/>
    <col min="3577" max="3577" width="3.75" style="47" customWidth="1"/>
    <col min="3578" max="3578" width="22.125" style="47" customWidth="1"/>
    <col min="3579" max="3579" width="14.625" style="47" customWidth="1"/>
    <col min="3580" max="3580" width="5.5" style="47" customWidth="1"/>
    <col min="3581" max="3581" width="26.25" style="47" customWidth="1"/>
    <col min="3582" max="3582" width="9.25" style="47" customWidth="1"/>
    <col min="3583" max="3583" width="6.625" style="47" customWidth="1"/>
    <col min="3584" max="3584" width="7.5" style="47" bestFit="1" customWidth="1"/>
    <col min="3585" max="3586" width="13.625" style="47" customWidth="1"/>
    <col min="3587" max="3832" width="8.875" style="47"/>
    <col min="3833" max="3833" width="3.75" style="47" customWidth="1"/>
    <col min="3834" max="3834" width="22.125" style="47" customWidth="1"/>
    <col min="3835" max="3835" width="14.625" style="47" customWidth="1"/>
    <col min="3836" max="3836" width="5.5" style="47" customWidth="1"/>
    <col min="3837" max="3837" width="26.25" style="47" customWidth="1"/>
    <col min="3838" max="3838" width="9.25" style="47" customWidth="1"/>
    <col min="3839" max="3839" width="6.625" style="47" customWidth="1"/>
    <col min="3840" max="3840" width="7.5" style="47" bestFit="1" customWidth="1"/>
    <col min="3841" max="3842" width="13.625" style="47" customWidth="1"/>
    <col min="3843" max="4088" width="8.875" style="47"/>
    <col min="4089" max="4089" width="3.75" style="47" customWidth="1"/>
    <col min="4090" max="4090" width="22.125" style="47" customWidth="1"/>
    <col min="4091" max="4091" width="14.625" style="47" customWidth="1"/>
    <col min="4092" max="4092" width="5.5" style="47" customWidth="1"/>
    <col min="4093" max="4093" width="26.25" style="47" customWidth="1"/>
    <col min="4094" max="4094" width="9.25" style="47" customWidth="1"/>
    <col min="4095" max="4095" width="6.625" style="47" customWidth="1"/>
    <col min="4096" max="4096" width="7.5" style="47" bestFit="1" customWidth="1"/>
    <col min="4097" max="4098" width="13.625" style="47" customWidth="1"/>
    <col min="4099" max="4344" width="8.875" style="47"/>
    <col min="4345" max="4345" width="3.75" style="47" customWidth="1"/>
    <col min="4346" max="4346" width="22.125" style="47" customWidth="1"/>
    <col min="4347" max="4347" width="14.625" style="47" customWidth="1"/>
    <col min="4348" max="4348" width="5.5" style="47" customWidth="1"/>
    <col min="4349" max="4349" width="26.25" style="47" customWidth="1"/>
    <col min="4350" max="4350" width="9.25" style="47" customWidth="1"/>
    <col min="4351" max="4351" width="6.625" style="47" customWidth="1"/>
    <col min="4352" max="4352" width="7.5" style="47" bestFit="1" customWidth="1"/>
    <col min="4353" max="4354" width="13.625" style="47" customWidth="1"/>
    <col min="4355" max="4600" width="8.875" style="47"/>
    <col min="4601" max="4601" width="3.75" style="47" customWidth="1"/>
    <col min="4602" max="4602" width="22.125" style="47" customWidth="1"/>
    <col min="4603" max="4603" width="14.625" style="47" customWidth="1"/>
    <col min="4604" max="4604" width="5.5" style="47" customWidth="1"/>
    <col min="4605" max="4605" width="26.25" style="47" customWidth="1"/>
    <col min="4606" max="4606" width="9.25" style="47" customWidth="1"/>
    <col min="4607" max="4607" width="6.625" style="47" customWidth="1"/>
    <col min="4608" max="4608" width="7.5" style="47" bestFit="1" customWidth="1"/>
    <col min="4609" max="4610" width="13.625" style="47" customWidth="1"/>
    <col min="4611" max="4856" width="8.875" style="47"/>
    <col min="4857" max="4857" width="3.75" style="47" customWidth="1"/>
    <col min="4858" max="4858" width="22.125" style="47" customWidth="1"/>
    <col min="4859" max="4859" width="14.625" style="47" customWidth="1"/>
    <col min="4860" max="4860" width="5.5" style="47" customWidth="1"/>
    <col min="4861" max="4861" width="26.25" style="47" customWidth="1"/>
    <col min="4862" max="4862" width="9.25" style="47" customWidth="1"/>
    <col min="4863" max="4863" width="6.625" style="47" customWidth="1"/>
    <col min="4864" max="4864" width="7.5" style="47" bestFit="1" customWidth="1"/>
    <col min="4865" max="4866" width="13.625" style="47" customWidth="1"/>
    <col min="4867" max="5112" width="8.875" style="47"/>
    <col min="5113" max="5113" width="3.75" style="47" customWidth="1"/>
    <col min="5114" max="5114" width="22.125" style="47" customWidth="1"/>
    <col min="5115" max="5115" width="14.625" style="47" customWidth="1"/>
    <col min="5116" max="5116" width="5.5" style="47" customWidth="1"/>
    <col min="5117" max="5117" width="26.25" style="47" customWidth="1"/>
    <col min="5118" max="5118" width="9.25" style="47" customWidth="1"/>
    <col min="5119" max="5119" width="6.625" style="47" customWidth="1"/>
    <col min="5120" max="5120" width="7.5" style="47" bestFit="1" customWidth="1"/>
    <col min="5121" max="5122" width="13.625" style="47" customWidth="1"/>
    <col min="5123" max="5368" width="8.875" style="47"/>
    <col min="5369" max="5369" width="3.75" style="47" customWidth="1"/>
    <col min="5370" max="5370" width="22.125" style="47" customWidth="1"/>
    <col min="5371" max="5371" width="14.625" style="47" customWidth="1"/>
    <col min="5372" max="5372" width="5.5" style="47" customWidth="1"/>
    <col min="5373" max="5373" width="26.25" style="47" customWidth="1"/>
    <col min="5374" max="5374" width="9.25" style="47" customWidth="1"/>
    <col min="5375" max="5375" width="6.625" style="47" customWidth="1"/>
    <col min="5376" max="5376" width="7.5" style="47" bestFit="1" customWidth="1"/>
    <col min="5377" max="5378" width="13.625" style="47" customWidth="1"/>
    <col min="5379" max="5624" width="8.875" style="47"/>
    <col min="5625" max="5625" width="3.75" style="47" customWidth="1"/>
    <col min="5626" max="5626" width="22.125" style="47" customWidth="1"/>
    <col min="5627" max="5627" width="14.625" style="47" customWidth="1"/>
    <col min="5628" max="5628" width="5.5" style="47" customWidth="1"/>
    <col min="5629" max="5629" width="26.25" style="47" customWidth="1"/>
    <col min="5630" max="5630" width="9.25" style="47" customWidth="1"/>
    <col min="5631" max="5631" width="6.625" style="47" customWidth="1"/>
    <col min="5632" max="5632" width="7.5" style="47" bestFit="1" customWidth="1"/>
    <col min="5633" max="5634" width="13.625" style="47" customWidth="1"/>
    <col min="5635" max="5880" width="8.875" style="47"/>
    <col min="5881" max="5881" width="3.75" style="47" customWidth="1"/>
    <col min="5882" max="5882" width="22.125" style="47" customWidth="1"/>
    <col min="5883" max="5883" width="14.625" style="47" customWidth="1"/>
    <col min="5884" max="5884" width="5.5" style="47" customWidth="1"/>
    <col min="5885" max="5885" width="26.25" style="47" customWidth="1"/>
    <col min="5886" max="5886" width="9.25" style="47" customWidth="1"/>
    <col min="5887" max="5887" width="6.625" style="47" customWidth="1"/>
    <col min="5888" max="5888" width="7.5" style="47" bestFit="1" customWidth="1"/>
    <col min="5889" max="5890" width="13.625" style="47" customWidth="1"/>
    <col min="5891" max="6136" width="8.875" style="47"/>
    <col min="6137" max="6137" width="3.75" style="47" customWidth="1"/>
    <col min="6138" max="6138" width="22.125" style="47" customWidth="1"/>
    <col min="6139" max="6139" width="14.625" style="47" customWidth="1"/>
    <col min="6140" max="6140" width="5.5" style="47" customWidth="1"/>
    <col min="6141" max="6141" width="26.25" style="47" customWidth="1"/>
    <col min="6142" max="6142" width="9.25" style="47" customWidth="1"/>
    <col min="6143" max="6143" width="6.625" style="47" customWidth="1"/>
    <col min="6144" max="6144" width="7.5" style="47" bestFit="1" customWidth="1"/>
    <col min="6145" max="6146" width="13.625" style="47" customWidth="1"/>
    <col min="6147" max="6392" width="8.875" style="47"/>
    <col min="6393" max="6393" width="3.75" style="47" customWidth="1"/>
    <col min="6394" max="6394" width="22.125" style="47" customWidth="1"/>
    <col min="6395" max="6395" width="14.625" style="47" customWidth="1"/>
    <col min="6396" max="6396" width="5.5" style="47" customWidth="1"/>
    <col min="6397" max="6397" width="26.25" style="47" customWidth="1"/>
    <col min="6398" max="6398" width="9.25" style="47" customWidth="1"/>
    <col min="6399" max="6399" width="6.625" style="47" customWidth="1"/>
    <col min="6400" max="6400" width="7.5" style="47" bestFit="1" customWidth="1"/>
    <col min="6401" max="6402" width="13.625" style="47" customWidth="1"/>
    <col min="6403" max="6648" width="8.875" style="47"/>
    <col min="6649" max="6649" width="3.75" style="47" customWidth="1"/>
    <col min="6650" max="6650" width="22.125" style="47" customWidth="1"/>
    <col min="6651" max="6651" width="14.625" style="47" customWidth="1"/>
    <col min="6652" max="6652" width="5.5" style="47" customWidth="1"/>
    <col min="6653" max="6653" width="26.25" style="47" customWidth="1"/>
    <col min="6654" max="6654" width="9.25" style="47" customWidth="1"/>
    <col min="6655" max="6655" width="6.625" style="47" customWidth="1"/>
    <col min="6656" max="6656" width="7.5" style="47" bestFit="1" customWidth="1"/>
    <col min="6657" max="6658" width="13.625" style="47" customWidth="1"/>
    <col min="6659" max="6904" width="8.875" style="47"/>
    <col min="6905" max="6905" width="3.75" style="47" customWidth="1"/>
    <col min="6906" max="6906" width="22.125" style="47" customWidth="1"/>
    <col min="6907" max="6907" width="14.625" style="47" customWidth="1"/>
    <col min="6908" max="6908" width="5.5" style="47" customWidth="1"/>
    <col min="6909" max="6909" width="26.25" style="47" customWidth="1"/>
    <col min="6910" max="6910" width="9.25" style="47" customWidth="1"/>
    <col min="6911" max="6911" width="6.625" style="47" customWidth="1"/>
    <col min="6912" max="6912" width="7.5" style="47" bestFit="1" customWidth="1"/>
    <col min="6913" max="6914" width="13.625" style="47" customWidth="1"/>
    <col min="6915" max="7160" width="8.875" style="47"/>
    <col min="7161" max="7161" width="3.75" style="47" customWidth="1"/>
    <col min="7162" max="7162" width="22.125" style="47" customWidth="1"/>
    <col min="7163" max="7163" width="14.625" style="47" customWidth="1"/>
    <col min="7164" max="7164" width="5.5" style="47" customWidth="1"/>
    <col min="7165" max="7165" width="26.25" style="47" customWidth="1"/>
    <col min="7166" max="7166" width="9.25" style="47" customWidth="1"/>
    <col min="7167" max="7167" width="6.625" style="47" customWidth="1"/>
    <col min="7168" max="7168" width="7.5" style="47" bestFit="1" customWidth="1"/>
    <col min="7169" max="7170" width="13.625" style="47" customWidth="1"/>
    <col min="7171" max="7416" width="8.875" style="47"/>
    <col min="7417" max="7417" width="3.75" style="47" customWidth="1"/>
    <col min="7418" max="7418" width="22.125" style="47" customWidth="1"/>
    <col min="7419" max="7419" width="14.625" style="47" customWidth="1"/>
    <col min="7420" max="7420" width="5.5" style="47" customWidth="1"/>
    <col min="7421" max="7421" width="26.25" style="47" customWidth="1"/>
    <col min="7422" max="7422" width="9.25" style="47" customWidth="1"/>
    <col min="7423" max="7423" width="6.625" style="47" customWidth="1"/>
    <col min="7424" max="7424" width="7.5" style="47" bestFit="1" customWidth="1"/>
    <col min="7425" max="7426" width="13.625" style="47" customWidth="1"/>
    <col min="7427" max="7672" width="8.875" style="47"/>
    <col min="7673" max="7673" width="3.75" style="47" customWidth="1"/>
    <col min="7674" max="7674" width="22.125" style="47" customWidth="1"/>
    <col min="7675" max="7675" width="14.625" style="47" customWidth="1"/>
    <col min="7676" max="7676" width="5.5" style="47" customWidth="1"/>
    <col min="7677" max="7677" width="26.25" style="47" customWidth="1"/>
    <col min="7678" max="7678" width="9.25" style="47" customWidth="1"/>
    <col min="7679" max="7679" width="6.625" style="47" customWidth="1"/>
    <col min="7680" max="7680" width="7.5" style="47" bestFit="1" customWidth="1"/>
    <col min="7681" max="7682" width="13.625" style="47" customWidth="1"/>
    <col min="7683" max="7928" width="8.875" style="47"/>
    <col min="7929" max="7929" width="3.75" style="47" customWidth="1"/>
    <col min="7930" max="7930" width="22.125" style="47" customWidth="1"/>
    <col min="7931" max="7931" width="14.625" style="47" customWidth="1"/>
    <col min="7932" max="7932" width="5.5" style="47" customWidth="1"/>
    <col min="7933" max="7933" width="26.25" style="47" customWidth="1"/>
    <col min="7934" max="7934" width="9.25" style="47" customWidth="1"/>
    <col min="7935" max="7935" width="6.625" style="47" customWidth="1"/>
    <col min="7936" max="7936" width="7.5" style="47" bestFit="1" customWidth="1"/>
    <col min="7937" max="7938" width="13.625" style="47" customWidth="1"/>
    <col min="7939" max="8184" width="8.875" style="47"/>
    <col min="8185" max="8185" width="3.75" style="47" customWidth="1"/>
    <col min="8186" max="8186" width="22.125" style="47" customWidth="1"/>
    <col min="8187" max="8187" width="14.625" style="47" customWidth="1"/>
    <col min="8188" max="8188" width="5.5" style="47" customWidth="1"/>
    <col min="8189" max="8189" width="26.25" style="47" customWidth="1"/>
    <col min="8190" max="8190" width="9.25" style="47" customWidth="1"/>
    <col min="8191" max="8191" width="6.625" style="47" customWidth="1"/>
    <col min="8192" max="8192" width="7.5" style="47" bestFit="1" customWidth="1"/>
    <col min="8193" max="8194" width="13.625" style="47" customWidth="1"/>
    <col min="8195" max="8440" width="8.875" style="47"/>
    <col min="8441" max="8441" width="3.75" style="47" customWidth="1"/>
    <col min="8442" max="8442" width="22.125" style="47" customWidth="1"/>
    <col min="8443" max="8443" width="14.625" style="47" customWidth="1"/>
    <col min="8444" max="8444" width="5.5" style="47" customWidth="1"/>
    <col min="8445" max="8445" width="26.25" style="47" customWidth="1"/>
    <col min="8446" max="8446" width="9.25" style="47" customWidth="1"/>
    <col min="8447" max="8447" width="6.625" style="47" customWidth="1"/>
    <col min="8448" max="8448" width="7.5" style="47" bestFit="1" customWidth="1"/>
    <col min="8449" max="8450" width="13.625" style="47" customWidth="1"/>
    <col min="8451" max="8696" width="8.875" style="47"/>
    <col min="8697" max="8697" width="3.75" style="47" customWidth="1"/>
    <col min="8698" max="8698" width="22.125" style="47" customWidth="1"/>
    <col min="8699" max="8699" width="14.625" style="47" customWidth="1"/>
    <col min="8700" max="8700" width="5.5" style="47" customWidth="1"/>
    <col min="8701" max="8701" width="26.25" style="47" customWidth="1"/>
    <col min="8702" max="8702" width="9.25" style="47" customWidth="1"/>
    <col min="8703" max="8703" width="6.625" style="47" customWidth="1"/>
    <col min="8704" max="8704" width="7.5" style="47" bestFit="1" customWidth="1"/>
    <col min="8705" max="8706" width="13.625" style="47" customWidth="1"/>
    <col min="8707" max="8952" width="8.875" style="47"/>
    <col min="8953" max="8953" width="3.75" style="47" customWidth="1"/>
    <col min="8954" max="8954" width="22.125" style="47" customWidth="1"/>
    <col min="8955" max="8955" width="14.625" style="47" customWidth="1"/>
    <col min="8956" max="8956" width="5.5" style="47" customWidth="1"/>
    <col min="8957" max="8957" width="26.25" style="47" customWidth="1"/>
    <col min="8958" max="8958" width="9.25" style="47" customWidth="1"/>
    <col min="8959" max="8959" width="6.625" style="47" customWidth="1"/>
    <col min="8960" max="8960" width="7.5" style="47" bestFit="1" customWidth="1"/>
    <col min="8961" max="8962" width="13.625" style="47" customWidth="1"/>
    <col min="8963" max="9208" width="8.875" style="47"/>
    <col min="9209" max="9209" width="3.75" style="47" customWidth="1"/>
    <col min="9210" max="9210" width="22.125" style="47" customWidth="1"/>
    <col min="9211" max="9211" width="14.625" style="47" customWidth="1"/>
    <col min="9212" max="9212" width="5.5" style="47" customWidth="1"/>
    <col min="9213" max="9213" width="26.25" style="47" customWidth="1"/>
    <col min="9214" max="9214" width="9.25" style="47" customWidth="1"/>
    <col min="9215" max="9215" width="6.625" style="47" customWidth="1"/>
    <col min="9216" max="9216" width="7.5" style="47" bestFit="1" customWidth="1"/>
    <col min="9217" max="9218" width="13.625" style="47" customWidth="1"/>
    <col min="9219" max="9464" width="8.875" style="47"/>
    <col min="9465" max="9465" width="3.75" style="47" customWidth="1"/>
    <col min="9466" max="9466" width="22.125" style="47" customWidth="1"/>
    <col min="9467" max="9467" width="14.625" style="47" customWidth="1"/>
    <col min="9468" max="9468" width="5.5" style="47" customWidth="1"/>
    <col min="9469" max="9469" width="26.25" style="47" customWidth="1"/>
    <col min="9470" max="9470" width="9.25" style="47" customWidth="1"/>
    <col min="9471" max="9471" width="6.625" style="47" customWidth="1"/>
    <col min="9472" max="9472" width="7.5" style="47" bestFit="1" customWidth="1"/>
    <col min="9473" max="9474" width="13.625" style="47" customWidth="1"/>
    <col min="9475" max="9720" width="8.875" style="47"/>
    <col min="9721" max="9721" width="3.75" style="47" customWidth="1"/>
    <col min="9722" max="9722" width="22.125" style="47" customWidth="1"/>
    <col min="9723" max="9723" width="14.625" style="47" customWidth="1"/>
    <col min="9724" max="9724" width="5.5" style="47" customWidth="1"/>
    <col min="9725" max="9725" width="26.25" style="47" customWidth="1"/>
    <col min="9726" max="9726" width="9.25" style="47" customWidth="1"/>
    <col min="9727" max="9727" width="6.625" style="47" customWidth="1"/>
    <col min="9728" max="9728" width="7.5" style="47" bestFit="1" customWidth="1"/>
    <col min="9729" max="9730" width="13.625" style="47" customWidth="1"/>
    <col min="9731" max="9976" width="8.875" style="47"/>
    <col min="9977" max="9977" width="3.75" style="47" customWidth="1"/>
    <col min="9978" max="9978" width="22.125" style="47" customWidth="1"/>
    <col min="9979" max="9979" width="14.625" style="47" customWidth="1"/>
    <col min="9980" max="9980" width="5.5" style="47" customWidth="1"/>
    <col min="9981" max="9981" width="26.25" style="47" customWidth="1"/>
    <col min="9982" max="9982" width="9.25" style="47" customWidth="1"/>
    <col min="9983" max="9983" width="6.625" style="47" customWidth="1"/>
    <col min="9984" max="9984" width="7.5" style="47" bestFit="1" customWidth="1"/>
    <col min="9985" max="9986" width="13.625" style="47" customWidth="1"/>
    <col min="9987" max="10232" width="8.875" style="47"/>
    <col min="10233" max="10233" width="3.75" style="47" customWidth="1"/>
    <col min="10234" max="10234" width="22.125" style="47" customWidth="1"/>
    <col min="10235" max="10235" width="14.625" style="47" customWidth="1"/>
    <col min="10236" max="10236" width="5.5" style="47" customWidth="1"/>
    <col min="10237" max="10237" width="26.25" style="47" customWidth="1"/>
    <col min="10238" max="10238" width="9.25" style="47" customWidth="1"/>
    <col min="10239" max="10239" width="6.625" style="47" customWidth="1"/>
    <col min="10240" max="10240" width="7.5" style="47" bestFit="1" customWidth="1"/>
    <col min="10241" max="10242" width="13.625" style="47" customWidth="1"/>
    <col min="10243" max="10488" width="8.875" style="47"/>
    <col min="10489" max="10489" width="3.75" style="47" customWidth="1"/>
    <col min="10490" max="10490" width="22.125" style="47" customWidth="1"/>
    <col min="10491" max="10491" width="14.625" style="47" customWidth="1"/>
    <col min="10492" max="10492" width="5.5" style="47" customWidth="1"/>
    <col min="10493" max="10493" width="26.25" style="47" customWidth="1"/>
    <col min="10494" max="10494" width="9.25" style="47" customWidth="1"/>
    <col min="10495" max="10495" width="6.625" style="47" customWidth="1"/>
    <col min="10496" max="10496" width="7.5" style="47" bestFit="1" customWidth="1"/>
    <col min="10497" max="10498" width="13.625" style="47" customWidth="1"/>
    <col min="10499" max="10744" width="8.875" style="47"/>
    <col min="10745" max="10745" width="3.75" style="47" customWidth="1"/>
    <col min="10746" max="10746" width="22.125" style="47" customWidth="1"/>
    <col min="10747" max="10747" width="14.625" style="47" customWidth="1"/>
    <col min="10748" max="10748" width="5.5" style="47" customWidth="1"/>
    <col min="10749" max="10749" width="26.25" style="47" customWidth="1"/>
    <col min="10750" max="10750" width="9.25" style="47" customWidth="1"/>
    <col min="10751" max="10751" width="6.625" style="47" customWidth="1"/>
    <col min="10752" max="10752" width="7.5" style="47" bestFit="1" customWidth="1"/>
    <col min="10753" max="10754" width="13.625" style="47" customWidth="1"/>
    <col min="10755" max="11000" width="8.875" style="47"/>
    <col min="11001" max="11001" width="3.75" style="47" customWidth="1"/>
    <col min="11002" max="11002" width="22.125" style="47" customWidth="1"/>
    <col min="11003" max="11003" width="14.625" style="47" customWidth="1"/>
    <col min="11004" max="11004" width="5.5" style="47" customWidth="1"/>
    <col min="11005" max="11005" width="26.25" style="47" customWidth="1"/>
    <col min="11006" max="11006" width="9.25" style="47" customWidth="1"/>
    <col min="11007" max="11007" width="6.625" style="47" customWidth="1"/>
    <col min="11008" max="11008" width="7.5" style="47" bestFit="1" customWidth="1"/>
    <col min="11009" max="11010" width="13.625" style="47" customWidth="1"/>
    <col min="11011" max="11256" width="8.875" style="47"/>
    <col min="11257" max="11257" width="3.75" style="47" customWidth="1"/>
    <col min="11258" max="11258" width="22.125" style="47" customWidth="1"/>
    <col min="11259" max="11259" width="14.625" style="47" customWidth="1"/>
    <col min="11260" max="11260" width="5.5" style="47" customWidth="1"/>
    <col min="11261" max="11261" width="26.25" style="47" customWidth="1"/>
    <col min="11262" max="11262" width="9.25" style="47" customWidth="1"/>
    <col min="11263" max="11263" width="6.625" style="47" customWidth="1"/>
    <col min="11264" max="11264" width="7.5" style="47" bestFit="1" customWidth="1"/>
    <col min="11265" max="11266" width="13.625" style="47" customWidth="1"/>
    <col min="11267" max="11512" width="8.875" style="47"/>
    <col min="11513" max="11513" width="3.75" style="47" customWidth="1"/>
    <col min="11514" max="11514" width="22.125" style="47" customWidth="1"/>
    <col min="11515" max="11515" width="14.625" style="47" customWidth="1"/>
    <col min="11516" max="11516" width="5.5" style="47" customWidth="1"/>
    <col min="11517" max="11517" width="26.25" style="47" customWidth="1"/>
    <col min="11518" max="11518" width="9.25" style="47" customWidth="1"/>
    <col min="11519" max="11519" width="6.625" style="47" customWidth="1"/>
    <col min="11520" max="11520" width="7.5" style="47" bestFit="1" customWidth="1"/>
    <col min="11521" max="11522" width="13.625" style="47" customWidth="1"/>
    <col min="11523" max="11768" width="8.875" style="47"/>
    <col min="11769" max="11769" width="3.75" style="47" customWidth="1"/>
    <col min="11770" max="11770" width="22.125" style="47" customWidth="1"/>
    <col min="11771" max="11771" width="14.625" style="47" customWidth="1"/>
    <col min="11772" max="11772" width="5.5" style="47" customWidth="1"/>
    <col min="11773" max="11773" width="26.25" style="47" customWidth="1"/>
    <col min="11774" max="11774" width="9.25" style="47" customWidth="1"/>
    <col min="11775" max="11775" width="6.625" style="47" customWidth="1"/>
    <col min="11776" max="11776" width="7.5" style="47" bestFit="1" customWidth="1"/>
    <col min="11777" max="11778" width="13.625" style="47" customWidth="1"/>
    <col min="11779" max="12024" width="8.875" style="47"/>
    <col min="12025" max="12025" width="3.75" style="47" customWidth="1"/>
    <col min="12026" max="12026" width="22.125" style="47" customWidth="1"/>
    <col min="12027" max="12027" width="14.625" style="47" customWidth="1"/>
    <col min="12028" max="12028" width="5.5" style="47" customWidth="1"/>
    <col min="12029" max="12029" width="26.25" style="47" customWidth="1"/>
    <col min="12030" max="12030" width="9.25" style="47" customWidth="1"/>
    <col min="12031" max="12031" width="6.625" style="47" customWidth="1"/>
    <col min="12032" max="12032" width="7.5" style="47" bestFit="1" customWidth="1"/>
    <col min="12033" max="12034" width="13.625" style="47" customWidth="1"/>
    <col min="12035" max="12280" width="8.875" style="47"/>
    <col min="12281" max="12281" width="3.75" style="47" customWidth="1"/>
    <col min="12282" max="12282" width="22.125" style="47" customWidth="1"/>
    <col min="12283" max="12283" width="14.625" style="47" customWidth="1"/>
    <col min="12284" max="12284" width="5.5" style="47" customWidth="1"/>
    <col min="12285" max="12285" width="26.25" style="47" customWidth="1"/>
    <col min="12286" max="12286" width="9.25" style="47" customWidth="1"/>
    <col min="12287" max="12287" width="6.625" style="47" customWidth="1"/>
    <col min="12288" max="12288" width="7.5" style="47" bestFit="1" customWidth="1"/>
    <col min="12289" max="12290" width="13.625" style="47" customWidth="1"/>
    <col min="12291" max="12536" width="8.875" style="47"/>
    <col min="12537" max="12537" width="3.75" style="47" customWidth="1"/>
    <col min="12538" max="12538" width="22.125" style="47" customWidth="1"/>
    <col min="12539" max="12539" width="14.625" style="47" customWidth="1"/>
    <col min="12540" max="12540" width="5.5" style="47" customWidth="1"/>
    <col min="12541" max="12541" width="26.25" style="47" customWidth="1"/>
    <col min="12542" max="12542" width="9.25" style="47" customWidth="1"/>
    <col min="12543" max="12543" width="6.625" style="47" customWidth="1"/>
    <col min="12544" max="12544" width="7.5" style="47" bestFit="1" customWidth="1"/>
    <col min="12545" max="12546" width="13.625" style="47" customWidth="1"/>
    <col min="12547" max="12792" width="8.875" style="47"/>
    <col min="12793" max="12793" width="3.75" style="47" customWidth="1"/>
    <col min="12794" max="12794" width="22.125" style="47" customWidth="1"/>
    <col min="12795" max="12795" width="14.625" style="47" customWidth="1"/>
    <col min="12796" max="12796" width="5.5" style="47" customWidth="1"/>
    <col min="12797" max="12797" width="26.25" style="47" customWidth="1"/>
    <col min="12798" max="12798" width="9.25" style="47" customWidth="1"/>
    <col min="12799" max="12799" width="6.625" style="47" customWidth="1"/>
    <col min="12800" max="12800" width="7.5" style="47" bestFit="1" customWidth="1"/>
    <col min="12801" max="12802" width="13.625" style="47" customWidth="1"/>
    <col min="12803" max="13048" width="8.875" style="47"/>
    <col min="13049" max="13049" width="3.75" style="47" customWidth="1"/>
    <col min="13050" max="13050" width="22.125" style="47" customWidth="1"/>
    <col min="13051" max="13051" width="14.625" style="47" customWidth="1"/>
    <col min="13052" max="13052" width="5.5" style="47" customWidth="1"/>
    <col min="13053" max="13053" width="26.25" style="47" customWidth="1"/>
    <col min="13054" max="13054" width="9.25" style="47" customWidth="1"/>
    <col min="13055" max="13055" width="6.625" style="47" customWidth="1"/>
    <col min="13056" max="13056" width="7.5" style="47" bestFit="1" customWidth="1"/>
    <col min="13057" max="13058" width="13.625" style="47" customWidth="1"/>
    <col min="13059" max="13304" width="8.875" style="47"/>
    <col min="13305" max="13305" width="3.75" style="47" customWidth="1"/>
    <col min="13306" max="13306" width="22.125" style="47" customWidth="1"/>
    <col min="13307" max="13307" width="14.625" style="47" customWidth="1"/>
    <col min="13308" max="13308" width="5.5" style="47" customWidth="1"/>
    <col min="13309" max="13309" width="26.25" style="47" customWidth="1"/>
    <col min="13310" max="13310" width="9.25" style="47" customWidth="1"/>
    <col min="13311" max="13311" width="6.625" style="47" customWidth="1"/>
    <col min="13312" max="13312" width="7.5" style="47" bestFit="1" customWidth="1"/>
    <col min="13313" max="13314" width="13.625" style="47" customWidth="1"/>
    <col min="13315" max="13560" width="8.875" style="47"/>
    <col min="13561" max="13561" width="3.75" style="47" customWidth="1"/>
    <col min="13562" max="13562" width="22.125" style="47" customWidth="1"/>
    <col min="13563" max="13563" width="14.625" style="47" customWidth="1"/>
    <col min="13564" max="13564" width="5.5" style="47" customWidth="1"/>
    <col min="13565" max="13565" width="26.25" style="47" customWidth="1"/>
    <col min="13566" max="13566" width="9.25" style="47" customWidth="1"/>
    <col min="13567" max="13567" width="6.625" style="47" customWidth="1"/>
    <col min="13568" max="13568" width="7.5" style="47" bestFit="1" customWidth="1"/>
    <col min="13569" max="13570" width="13.625" style="47" customWidth="1"/>
    <col min="13571" max="13816" width="8.875" style="47"/>
    <col min="13817" max="13817" width="3.75" style="47" customWidth="1"/>
    <col min="13818" max="13818" width="22.125" style="47" customWidth="1"/>
    <col min="13819" max="13819" width="14.625" style="47" customWidth="1"/>
    <col min="13820" max="13820" width="5.5" style="47" customWidth="1"/>
    <col min="13821" max="13821" width="26.25" style="47" customWidth="1"/>
    <col min="13822" max="13822" width="9.25" style="47" customWidth="1"/>
    <col min="13823" max="13823" width="6.625" style="47" customWidth="1"/>
    <col min="13824" max="13824" width="7.5" style="47" bestFit="1" customWidth="1"/>
    <col min="13825" max="13826" width="13.625" style="47" customWidth="1"/>
    <col min="13827" max="14072" width="8.875" style="47"/>
    <col min="14073" max="14073" width="3.75" style="47" customWidth="1"/>
    <col min="14074" max="14074" width="22.125" style="47" customWidth="1"/>
    <col min="14075" max="14075" width="14.625" style="47" customWidth="1"/>
    <col min="14076" max="14076" width="5.5" style="47" customWidth="1"/>
    <col min="14077" max="14077" width="26.25" style="47" customWidth="1"/>
    <col min="14078" max="14078" width="9.25" style="47" customWidth="1"/>
    <col min="14079" max="14079" width="6.625" style="47" customWidth="1"/>
    <col min="14080" max="14080" width="7.5" style="47" bestFit="1" customWidth="1"/>
    <col min="14081" max="14082" width="13.625" style="47" customWidth="1"/>
    <col min="14083" max="14328" width="8.875" style="47"/>
    <col min="14329" max="14329" width="3.75" style="47" customWidth="1"/>
    <col min="14330" max="14330" width="22.125" style="47" customWidth="1"/>
    <col min="14331" max="14331" width="14.625" style="47" customWidth="1"/>
    <col min="14332" max="14332" width="5.5" style="47" customWidth="1"/>
    <col min="14333" max="14333" width="26.25" style="47" customWidth="1"/>
    <col min="14334" max="14334" width="9.25" style="47" customWidth="1"/>
    <col min="14335" max="14335" width="6.625" style="47" customWidth="1"/>
    <col min="14336" max="14336" width="7.5" style="47" bestFit="1" customWidth="1"/>
    <col min="14337" max="14338" width="13.625" style="47" customWidth="1"/>
    <col min="14339" max="14584" width="8.875" style="47"/>
    <col min="14585" max="14585" width="3.75" style="47" customWidth="1"/>
    <col min="14586" max="14586" width="22.125" style="47" customWidth="1"/>
    <col min="14587" max="14587" width="14.625" style="47" customWidth="1"/>
    <col min="14588" max="14588" width="5.5" style="47" customWidth="1"/>
    <col min="14589" max="14589" width="26.25" style="47" customWidth="1"/>
    <col min="14590" max="14590" width="9.25" style="47" customWidth="1"/>
    <col min="14591" max="14591" width="6.625" style="47" customWidth="1"/>
    <col min="14592" max="14592" width="7.5" style="47" bestFit="1" customWidth="1"/>
    <col min="14593" max="14594" width="13.625" style="47" customWidth="1"/>
    <col min="14595" max="14840" width="8.875" style="47"/>
    <col min="14841" max="14841" width="3.75" style="47" customWidth="1"/>
    <col min="14842" max="14842" width="22.125" style="47" customWidth="1"/>
    <col min="14843" max="14843" width="14.625" style="47" customWidth="1"/>
    <col min="14844" max="14844" width="5.5" style="47" customWidth="1"/>
    <col min="14845" max="14845" width="26.25" style="47" customWidth="1"/>
    <col min="14846" max="14846" width="9.25" style="47" customWidth="1"/>
    <col min="14847" max="14847" width="6.625" style="47" customWidth="1"/>
    <col min="14848" max="14848" width="7.5" style="47" bestFit="1" customWidth="1"/>
    <col min="14849" max="14850" width="13.625" style="47" customWidth="1"/>
    <col min="14851" max="15096" width="8.875" style="47"/>
    <col min="15097" max="15097" width="3.75" style="47" customWidth="1"/>
    <col min="15098" max="15098" width="22.125" style="47" customWidth="1"/>
    <col min="15099" max="15099" width="14.625" style="47" customWidth="1"/>
    <col min="15100" max="15100" width="5.5" style="47" customWidth="1"/>
    <col min="15101" max="15101" width="26.25" style="47" customWidth="1"/>
    <col min="15102" max="15102" width="9.25" style="47" customWidth="1"/>
    <col min="15103" max="15103" width="6.625" style="47" customWidth="1"/>
    <col min="15104" max="15104" width="7.5" style="47" bestFit="1" customWidth="1"/>
    <col min="15105" max="15106" width="13.625" style="47" customWidth="1"/>
    <col min="15107" max="15352" width="8.875" style="47"/>
    <col min="15353" max="15353" width="3.75" style="47" customWidth="1"/>
    <col min="15354" max="15354" width="22.125" style="47" customWidth="1"/>
    <col min="15355" max="15355" width="14.625" style="47" customWidth="1"/>
    <col min="15356" max="15356" width="5.5" style="47" customWidth="1"/>
    <col min="15357" max="15357" width="26.25" style="47" customWidth="1"/>
    <col min="15358" max="15358" width="9.25" style="47" customWidth="1"/>
    <col min="15359" max="15359" width="6.625" style="47" customWidth="1"/>
    <col min="15360" max="15360" width="7.5" style="47" bestFit="1" customWidth="1"/>
    <col min="15361" max="15362" width="13.625" style="47" customWidth="1"/>
    <col min="15363" max="15608" width="8.875" style="47"/>
    <col min="15609" max="15609" width="3.75" style="47" customWidth="1"/>
    <col min="15610" max="15610" width="22.125" style="47" customWidth="1"/>
    <col min="15611" max="15611" width="14.625" style="47" customWidth="1"/>
    <col min="15612" max="15612" width="5.5" style="47" customWidth="1"/>
    <col min="15613" max="15613" width="26.25" style="47" customWidth="1"/>
    <col min="15614" max="15614" width="9.25" style="47" customWidth="1"/>
    <col min="15615" max="15615" width="6.625" style="47" customWidth="1"/>
    <col min="15616" max="15616" width="7.5" style="47" bestFit="1" customWidth="1"/>
    <col min="15617" max="15618" width="13.625" style="47" customWidth="1"/>
    <col min="15619" max="15864" width="8.875" style="47"/>
    <col min="15865" max="15865" width="3.75" style="47" customWidth="1"/>
    <col min="15866" max="15866" width="22.125" style="47" customWidth="1"/>
    <col min="15867" max="15867" width="14.625" style="47" customWidth="1"/>
    <col min="15868" max="15868" width="5.5" style="47" customWidth="1"/>
    <col min="15869" max="15869" width="26.25" style="47" customWidth="1"/>
    <col min="15870" max="15870" width="9.25" style="47" customWidth="1"/>
    <col min="15871" max="15871" width="6.625" style="47" customWidth="1"/>
    <col min="15872" max="15872" width="7.5" style="47" bestFit="1" customWidth="1"/>
    <col min="15873" max="15874" width="13.625" style="47" customWidth="1"/>
    <col min="15875" max="16120" width="8.875" style="47"/>
    <col min="16121" max="16121" width="3.75" style="47" customWidth="1"/>
    <col min="16122" max="16122" width="22.125" style="47" customWidth="1"/>
    <col min="16123" max="16123" width="14.625" style="47" customWidth="1"/>
    <col min="16124" max="16124" width="5.5" style="47" customWidth="1"/>
    <col min="16125" max="16125" width="26.25" style="47" customWidth="1"/>
    <col min="16126" max="16126" width="9.25" style="47" customWidth="1"/>
    <col min="16127" max="16127" width="6.625" style="47" customWidth="1"/>
    <col min="16128" max="16128" width="7.5" style="47" bestFit="1" customWidth="1"/>
    <col min="16129" max="16130" width="13.625" style="47" customWidth="1"/>
    <col min="16131" max="16377" width="8.875" style="47"/>
    <col min="16378" max="16384" width="8.875" style="47" customWidth="1"/>
  </cols>
  <sheetData>
    <row r="2" spans="1:11" ht="16.5" x14ac:dyDescent="0.25">
      <c r="A2" s="161" t="s">
        <v>439</v>
      </c>
      <c r="B2" s="161"/>
      <c r="C2" s="161"/>
      <c r="D2" s="161"/>
      <c r="E2" s="161"/>
      <c r="F2" s="161"/>
      <c r="G2" s="161"/>
      <c r="H2" s="161"/>
      <c r="I2" s="161"/>
    </row>
    <row r="4" spans="1:11" ht="14.25" customHeight="1" x14ac:dyDescent="0.25">
      <c r="A4" s="48"/>
      <c r="B4" s="49"/>
      <c r="C4" s="49"/>
      <c r="D4" s="49"/>
      <c r="E4" s="49"/>
      <c r="F4" s="49"/>
      <c r="G4" s="49"/>
      <c r="H4" s="49"/>
      <c r="I4" s="50"/>
    </row>
    <row r="5" spans="1:11" ht="14.25" customHeight="1" x14ac:dyDescent="0.25">
      <c r="A5" s="47" t="s">
        <v>440</v>
      </c>
      <c r="B5" s="49"/>
      <c r="C5" s="49"/>
      <c r="D5" s="49"/>
      <c r="E5" s="49"/>
      <c r="F5" s="49"/>
      <c r="G5" s="49"/>
      <c r="H5" s="49"/>
      <c r="I5" s="49"/>
    </row>
    <row r="6" spans="1:11" ht="14.25" customHeight="1" thickBot="1" x14ac:dyDescent="0.3">
      <c r="A6" s="49" t="s">
        <v>392</v>
      </c>
      <c r="B6" s="49"/>
      <c r="C6" s="49"/>
      <c r="D6" s="49"/>
      <c r="E6" s="49"/>
      <c r="F6" s="49"/>
      <c r="G6" s="49"/>
      <c r="H6" s="49"/>
      <c r="I6" s="49"/>
    </row>
    <row r="7" spans="1:11" ht="16.5" customHeight="1" x14ac:dyDescent="0.25">
      <c r="A7" s="127" t="s">
        <v>1</v>
      </c>
      <c r="B7" s="129" t="s">
        <v>12</v>
      </c>
      <c r="C7" s="131" t="s">
        <v>395</v>
      </c>
      <c r="D7" s="129" t="s">
        <v>404</v>
      </c>
      <c r="E7" s="134" t="s">
        <v>393</v>
      </c>
      <c r="F7" s="124" t="s">
        <v>398</v>
      </c>
      <c r="G7" s="125"/>
      <c r="H7" s="125"/>
      <c r="I7" s="126"/>
    </row>
    <row r="8" spans="1:11" ht="48" x14ac:dyDescent="0.25">
      <c r="A8" s="128"/>
      <c r="B8" s="130"/>
      <c r="C8" s="132"/>
      <c r="D8" s="133"/>
      <c r="E8" s="135"/>
      <c r="F8" s="51" t="s">
        <v>394</v>
      </c>
      <c r="G8" s="52" t="s">
        <v>399</v>
      </c>
      <c r="H8" s="53" t="s">
        <v>396</v>
      </c>
      <c r="I8" s="54" t="s">
        <v>41</v>
      </c>
      <c r="J8" s="55"/>
      <c r="K8" s="55"/>
    </row>
    <row r="9" spans="1:11" ht="25.5" customHeight="1" x14ac:dyDescent="0.25">
      <c r="A9" s="56">
        <v>1</v>
      </c>
      <c r="B9" s="57"/>
      <c r="C9" s="57"/>
      <c r="D9" s="58"/>
      <c r="E9" s="59"/>
      <c r="F9" s="60"/>
      <c r="G9" s="61"/>
      <c r="H9" s="57"/>
      <c r="I9" s="62"/>
    </row>
    <row r="10" spans="1:11" ht="25.5" customHeight="1" x14ac:dyDescent="0.25">
      <c r="A10" s="56">
        <v>2</v>
      </c>
      <c r="B10" s="57"/>
      <c r="C10" s="57"/>
      <c r="D10" s="58"/>
      <c r="E10" s="59"/>
      <c r="F10" s="60"/>
      <c r="G10" s="61"/>
      <c r="H10" s="57"/>
      <c r="I10" s="62"/>
    </row>
    <row r="11" spans="1:11" ht="25.5" customHeight="1" x14ac:dyDescent="0.25">
      <c r="A11" s="56">
        <v>3</v>
      </c>
      <c r="B11" s="57"/>
      <c r="C11" s="57"/>
      <c r="D11" s="58"/>
      <c r="E11" s="59"/>
      <c r="F11" s="60"/>
      <c r="G11" s="61"/>
      <c r="H11" s="57"/>
      <c r="I11" s="62"/>
    </row>
    <row r="12" spans="1:11" ht="25.5" customHeight="1" x14ac:dyDescent="0.25">
      <c r="A12" s="56">
        <v>4</v>
      </c>
      <c r="B12" s="57"/>
      <c r="C12" s="57"/>
      <c r="D12" s="58"/>
      <c r="E12" s="59"/>
      <c r="F12" s="60"/>
      <c r="G12" s="61"/>
      <c r="H12" s="57"/>
      <c r="I12" s="62"/>
    </row>
    <row r="13" spans="1:11" ht="25.5" customHeight="1" x14ac:dyDescent="0.25">
      <c r="A13" s="56">
        <v>5</v>
      </c>
      <c r="B13" s="57"/>
      <c r="C13" s="57"/>
      <c r="D13" s="58"/>
      <c r="E13" s="59"/>
      <c r="F13" s="60"/>
      <c r="G13" s="61"/>
      <c r="H13" s="57"/>
      <c r="I13" s="62"/>
    </row>
    <row r="14" spans="1:11" ht="25.5" customHeight="1" x14ac:dyDescent="0.25">
      <c r="A14" s="56">
        <v>6</v>
      </c>
      <c r="B14" s="57"/>
      <c r="C14" s="57"/>
      <c r="D14" s="58"/>
      <c r="E14" s="59"/>
      <c r="F14" s="60"/>
      <c r="G14" s="61"/>
      <c r="H14" s="57"/>
      <c r="I14" s="62"/>
    </row>
    <row r="15" spans="1:11" ht="25.5" customHeight="1" x14ac:dyDescent="0.25">
      <c r="A15" s="56">
        <v>7</v>
      </c>
      <c r="B15" s="57"/>
      <c r="C15" s="57"/>
      <c r="D15" s="58"/>
      <c r="E15" s="59"/>
      <c r="F15" s="60"/>
      <c r="G15" s="61"/>
      <c r="H15" s="57"/>
      <c r="I15" s="62"/>
    </row>
    <row r="16" spans="1:11" ht="25.5" customHeight="1" x14ac:dyDescent="0.25">
      <c r="A16" s="56">
        <v>8</v>
      </c>
      <c r="B16" s="57"/>
      <c r="C16" s="57"/>
      <c r="D16" s="58"/>
      <c r="E16" s="59"/>
      <c r="F16" s="60"/>
      <c r="G16" s="61"/>
      <c r="H16" s="57"/>
      <c r="I16" s="62"/>
    </row>
    <row r="17" spans="1:9" ht="25.5" customHeight="1" x14ac:dyDescent="0.25">
      <c r="A17" s="56">
        <v>9</v>
      </c>
      <c r="B17" s="57"/>
      <c r="C17" s="57"/>
      <c r="D17" s="58"/>
      <c r="E17" s="59"/>
      <c r="F17" s="60"/>
      <c r="G17" s="61"/>
      <c r="H17" s="57"/>
      <c r="I17" s="62"/>
    </row>
    <row r="18" spans="1:9" ht="25.5" customHeight="1" x14ac:dyDescent="0.25">
      <c r="A18" s="56">
        <v>10</v>
      </c>
      <c r="B18" s="57"/>
      <c r="C18" s="57"/>
      <c r="D18" s="58"/>
      <c r="E18" s="59"/>
      <c r="F18" s="60"/>
      <c r="G18" s="61"/>
      <c r="H18" s="57"/>
      <c r="I18" s="62"/>
    </row>
    <row r="19" spans="1:9" ht="25.5" customHeight="1" x14ac:dyDescent="0.25">
      <c r="A19" s="56">
        <v>11</v>
      </c>
      <c r="B19" s="57"/>
      <c r="C19" s="57"/>
      <c r="D19" s="58"/>
      <c r="E19" s="59"/>
      <c r="F19" s="60"/>
      <c r="G19" s="61"/>
      <c r="H19" s="57"/>
      <c r="I19" s="62"/>
    </row>
    <row r="20" spans="1:9" ht="25.5" customHeight="1" x14ac:dyDescent="0.25">
      <c r="A20" s="56">
        <v>12</v>
      </c>
      <c r="B20" s="57"/>
      <c r="C20" s="57"/>
      <c r="D20" s="58"/>
      <c r="E20" s="59"/>
      <c r="F20" s="60"/>
      <c r="G20" s="61"/>
      <c r="H20" s="57"/>
      <c r="I20" s="62"/>
    </row>
    <row r="21" spans="1:9" ht="25.5" customHeight="1" x14ac:dyDescent="0.25">
      <c r="A21" s="56">
        <v>13</v>
      </c>
      <c r="B21" s="57"/>
      <c r="C21" s="57"/>
      <c r="D21" s="58"/>
      <c r="E21" s="59"/>
      <c r="F21" s="60"/>
      <c r="G21" s="61"/>
      <c r="H21" s="57"/>
      <c r="I21" s="62"/>
    </row>
    <row r="22" spans="1:9" ht="25.5" customHeight="1" x14ac:dyDescent="0.25">
      <c r="A22" s="56">
        <v>14</v>
      </c>
      <c r="B22" s="57"/>
      <c r="C22" s="57"/>
      <c r="D22" s="58"/>
      <c r="E22" s="59"/>
      <c r="F22" s="60"/>
      <c r="G22" s="61"/>
      <c r="H22" s="57"/>
      <c r="I22" s="62"/>
    </row>
    <row r="23" spans="1:9" ht="25.5" customHeight="1" x14ac:dyDescent="0.25">
      <c r="A23" s="56">
        <v>15</v>
      </c>
      <c r="B23" s="57"/>
      <c r="C23" s="57"/>
      <c r="D23" s="58"/>
      <c r="E23" s="59"/>
      <c r="F23" s="60"/>
      <c r="G23" s="61"/>
      <c r="H23" s="57"/>
      <c r="I23" s="62"/>
    </row>
    <row r="24" spans="1:9" ht="25.5" customHeight="1" x14ac:dyDescent="0.25">
      <c r="A24" s="56">
        <v>16</v>
      </c>
      <c r="B24" s="57"/>
      <c r="C24" s="57"/>
      <c r="D24" s="58"/>
      <c r="E24" s="59"/>
      <c r="F24" s="60"/>
      <c r="G24" s="61"/>
      <c r="H24" s="57"/>
      <c r="I24" s="62"/>
    </row>
    <row r="25" spans="1:9" ht="25.5" customHeight="1" x14ac:dyDescent="0.25">
      <c r="A25" s="56">
        <v>17</v>
      </c>
      <c r="B25" s="57"/>
      <c r="C25" s="57"/>
      <c r="D25" s="58"/>
      <c r="E25" s="59"/>
      <c r="F25" s="60"/>
      <c r="G25" s="61"/>
      <c r="H25" s="57"/>
      <c r="I25" s="62"/>
    </row>
    <row r="26" spans="1:9" ht="25.5" customHeight="1" x14ac:dyDescent="0.25">
      <c r="A26" s="56">
        <v>18</v>
      </c>
      <c r="B26" s="57"/>
      <c r="C26" s="57"/>
      <c r="D26" s="58"/>
      <c r="E26" s="59"/>
      <c r="F26" s="60"/>
      <c r="G26" s="61"/>
      <c r="H26" s="57"/>
      <c r="I26" s="62"/>
    </row>
    <row r="27" spans="1:9" ht="25.5" customHeight="1" x14ac:dyDescent="0.25">
      <c r="A27" s="56">
        <v>19</v>
      </c>
      <c r="B27" s="57"/>
      <c r="C27" s="57"/>
      <c r="D27" s="58"/>
      <c r="E27" s="59"/>
      <c r="F27" s="60"/>
      <c r="G27" s="61"/>
      <c r="H27" s="57"/>
      <c r="I27" s="62"/>
    </row>
    <row r="28" spans="1:9" ht="25.5" customHeight="1" thickBot="1" x14ac:dyDescent="0.3">
      <c r="A28" s="56">
        <v>20</v>
      </c>
      <c r="B28" s="57"/>
      <c r="C28" s="57"/>
      <c r="D28" s="58"/>
      <c r="E28" s="63"/>
      <c r="F28" s="64"/>
      <c r="G28" s="65"/>
      <c r="H28" s="66"/>
      <c r="I28" s="67"/>
    </row>
    <row r="29" spans="1:9" ht="15" customHeight="1" x14ac:dyDescent="0.25">
      <c r="A29" s="49"/>
      <c r="B29" s="49" t="s">
        <v>437</v>
      </c>
      <c r="C29" s="49"/>
      <c r="D29" s="49"/>
      <c r="E29" s="49"/>
      <c r="F29" s="49"/>
      <c r="G29" s="49"/>
      <c r="H29" s="49"/>
      <c r="I29" s="49"/>
    </row>
    <row r="30" spans="1:9" ht="15" customHeight="1" x14ac:dyDescent="0.25">
      <c r="A30" s="49"/>
      <c r="B30" s="49" t="s">
        <v>397</v>
      </c>
      <c r="C30" s="49"/>
      <c r="D30" s="49"/>
      <c r="E30" s="49"/>
      <c r="F30" s="49"/>
      <c r="G30" s="49"/>
      <c r="H30" s="49"/>
      <c r="I30" s="49"/>
    </row>
    <row r="31" spans="1:9" ht="15" customHeight="1" x14ac:dyDescent="0.25">
      <c r="A31" s="49"/>
      <c r="B31" s="49" t="s">
        <v>438</v>
      </c>
      <c r="C31" s="49"/>
      <c r="D31" s="49"/>
      <c r="E31" s="49"/>
      <c r="F31" s="49"/>
      <c r="G31" s="49"/>
      <c r="H31" s="49"/>
      <c r="I31" s="49"/>
    </row>
    <row r="32" spans="1:9" ht="15" customHeight="1" x14ac:dyDescent="0.25">
      <c r="A32" s="49"/>
      <c r="B32" s="49"/>
      <c r="C32" s="49"/>
      <c r="D32" s="49"/>
      <c r="E32" s="49"/>
      <c r="F32" s="49"/>
      <c r="G32" s="49"/>
      <c r="H32" s="49"/>
      <c r="I32" s="49"/>
    </row>
    <row r="33" spans="1:9" ht="28.15" customHeight="1" x14ac:dyDescent="0.25">
      <c r="A33" s="116" t="s">
        <v>441</v>
      </c>
      <c r="B33" s="116"/>
      <c r="C33" s="116"/>
      <c r="D33" s="116"/>
      <c r="E33" s="116"/>
      <c r="F33" s="116"/>
      <c r="G33" s="116"/>
      <c r="H33" s="116"/>
      <c r="I33" s="116"/>
    </row>
    <row r="34" spans="1:9" ht="27.2" customHeight="1" x14ac:dyDescent="0.25">
      <c r="A34" s="121" t="s">
        <v>400</v>
      </c>
      <c r="B34" s="123"/>
      <c r="C34" s="121" t="s">
        <v>401</v>
      </c>
      <c r="D34" s="122"/>
      <c r="E34" s="122"/>
      <c r="F34" s="122"/>
      <c r="G34" s="123"/>
      <c r="H34" s="121" t="s">
        <v>402</v>
      </c>
      <c r="I34" s="123"/>
    </row>
    <row r="35" spans="1:9" ht="26.65" customHeight="1" x14ac:dyDescent="0.25">
      <c r="A35" s="117"/>
      <c r="B35" s="119"/>
      <c r="C35" s="117"/>
      <c r="D35" s="118"/>
      <c r="E35" s="118"/>
      <c r="F35" s="118"/>
      <c r="G35" s="119"/>
      <c r="H35" s="117"/>
      <c r="I35" s="119"/>
    </row>
    <row r="36" spans="1:9" ht="26.65" customHeight="1" x14ac:dyDescent="0.25">
      <c r="A36" s="68"/>
      <c r="B36" s="69"/>
      <c r="C36" s="68"/>
      <c r="D36" s="70"/>
      <c r="E36" s="70"/>
      <c r="F36" s="70"/>
      <c r="G36" s="69"/>
      <c r="H36" s="68"/>
      <c r="I36" s="69"/>
    </row>
    <row r="37" spans="1:9" ht="26.65" customHeight="1" x14ac:dyDescent="0.25">
      <c r="A37" s="117"/>
      <c r="B37" s="119"/>
      <c r="C37" s="117"/>
      <c r="D37" s="118"/>
      <c r="E37" s="118"/>
      <c r="F37" s="118"/>
      <c r="G37" s="119"/>
      <c r="H37" s="117"/>
      <c r="I37" s="119"/>
    </row>
    <row r="38" spans="1:9" ht="26.65" customHeight="1" x14ac:dyDescent="0.25">
      <c r="A38" s="114"/>
      <c r="B38" s="115"/>
      <c r="C38" s="114"/>
      <c r="D38" s="120"/>
      <c r="E38" s="120"/>
      <c r="F38" s="120"/>
      <c r="G38" s="115"/>
      <c r="H38" s="114"/>
      <c r="I38" s="115"/>
    </row>
    <row r="39" spans="1:9" ht="26.65" customHeight="1" x14ac:dyDescent="0.25">
      <c r="A39" s="114"/>
      <c r="B39" s="115"/>
      <c r="C39" s="114"/>
      <c r="D39" s="120"/>
      <c r="E39" s="120"/>
      <c r="F39" s="120"/>
      <c r="G39" s="115"/>
      <c r="H39" s="114"/>
      <c r="I39" s="115"/>
    </row>
    <row r="40" spans="1:9" ht="17.45" customHeight="1" x14ac:dyDescent="0.25"/>
    <row r="41" spans="1:9" ht="17.45" customHeight="1" x14ac:dyDescent="0.25">
      <c r="A41" s="47" t="s">
        <v>403</v>
      </c>
    </row>
    <row r="42" spans="1:9" ht="30" customHeight="1" x14ac:dyDescent="0.25">
      <c r="A42" s="71"/>
      <c r="B42" s="72"/>
      <c r="C42" s="72"/>
      <c r="D42" s="72"/>
      <c r="E42" s="72"/>
      <c r="F42" s="72"/>
      <c r="G42" s="72"/>
      <c r="H42" s="72"/>
      <c r="I42" s="73"/>
    </row>
    <row r="43" spans="1:9" ht="30" customHeight="1" x14ac:dyDescent="0.25">
      <c r="A43" s="74"/>
      <c r="I43" s="75"/>
    </row>
    <row r="44" spans="1:9" ht="30" customHeight="1" x14ac:dyDescent="0.25">
      <c r="A44" s="74"/>
      <c r="I44" s="75"/>
    </row>
    <row r="45" spans="1:9" ht="30" customHeight="1" x14ac:dyDescent="0.25">
      <c r="A45" s="76"/>
      <c r="B45" s="77"/>
      <c r="C45" s="77"/>
      <c r="D45" s="77"/>
      <c r="E45" s="77"/>
      <c r="F45" s="77"/>
      <c r="G45" s="77"/>
      <c r="H45" s="77"/>
      <c r="I45" s="78"/>
    </row>
    <row r="46" spans="1:9" ht="30" customHeight="1" x14ac:dyDescent="0.25"/>
    <row r="47" spans="1:9" ht="30" customHeight="1" x14ac:dyDescent="0.25"/>
    <row r="48" spans="1:9"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sheetData>
  <sheetProtection formatCells="0" formatColumns="0" formatRows="0" insertRows="0" selectLockedCells="1"/>
  <protectedRanges>
    <protectedRange sqref="D34:E36 A37:G37 A9:E28 A34:B36 D8:E8 H9:I28" name="対象製品2500"/>
    <protectedRange sqref="F34:G36 F9:G28" name="対象製品記入欄"/>
    <protectedRange sqref="C8" name="対象製品2500_1"/>
  </protectedRanges>
  <mergeCells count="23">
    <mergeCell ref="A2:I2"/>
    <mergeCell ref="F7:I7"/>
    <mergeCell ref="A7:A8"/>
    <mergeCell ref="B7:B8"/>
    <mergeCell ref="C7:C8"/>
    <mergeCell ref="D7:D8"/>
    <mergeCell ref="E7:E8"/>
    <mergeCell ref="H38:I38"/>
    <mergeCell ref="H39:I39"/>
    <mergeCell ref="A33:I33"/>
    <mergeCell ref="A38:B38"/>
    <mergeCell ref="A39:B39"/>
    <mergeCell ref="C35:G35"/>
    <mergeCell ref="C37:G37"/>
    <mergeCell ref="C38:G38"/>
    <mergeCell ref="C39:G39"/>
    <mergeCell ref="C34:G34"/>
    <mergeCell ref="A34:B34"/>
    <mergeCell ref="H34:I34"/>
    <mergeCell ref="A35:B35"/>
    <mergeCell ref="A37:B37"/>
    <mergeCell ref="H35:I35"/>
    <mergeCell ref="H37:I37"/>
  </mergeCells>
  <phoneticPr fontId="3"/>
  <dataValidations count="4">
    <dataValidation type="list" allowBlank="1" showInputMessage="1" sqref="G9:G28" xr:uid="{E4881444-DD53-4C77-AE73-524DA5B42F1E}">
      <formula1>"3,4"</formula1>
    </dataValidation>
    <dataValidation type="list" allowBlank="1" showInputMessage="1" showErrorMessage="1" sqref="WVG983041:WVG983060 IU9:IU28 SQ9:SQ28 ACM9:ACM28 AMI9:AMI28 AWE9:AWE28 BGA9:BGA28 BPW9:BPW28 BZS9:BZS28 CJO9:CJO28 CTK9:CTK28 DDG9:DDG28 DNC9:DNC28 DWY9:DWY28 EGU9:EGU28 EQQ9:EQQ28 FAM9:FAM28 FKI9:FKI28 FUE9:FUE28 GEA9:GEA28 GNW9:GNW28 GXS9:GXS28 HHO9:HHO28 HRK9:HRK28 IBG9:IBG28 ILC9:ILC28 IUY9:IUY28 JEU9:JEU28 JOQ9:JOQ28 JYM9:JYM28 KII9:KII28 KSE9:KSE28 LCA9:LCA28 LLW9:LLW28 LVS9:LVS28 MFO9:MFO28 MPK9:MPK28 MZG9:MZG28 NJC9:NJC28 NSY9:NSY28 OCU9:OCU28 OMQ9:OMQ28 OWM9:OWM28 PGI9:PGI28 PQE9:PQE28 QAA9:QAA28 QJW9:QJW28 QTS9:QTS28 RDO9:RDO28 RNK9:RNK28 RXG9:RXG28 SHC9:SHC28 SQY9:SQY28 TAU9:TAU28 TKQ9:TKQ28 TUM9:TUM28 UEI9:UEI28 UOE9:UOE28 UYA9:UYA28 VHW9:VHW28 VRS9:VRS28 WBO9:WBO28 WLK9:WLK28 WVG9:WVG28 F65537:F65556 IU65537:IU65556 SQ65537:SQ65556 ACM65537:ACM65556 AMI65537:AMI65556 AWE65537:AWE65556 BGA65537:BGA65556 BPW65537:BPW65556 BZS65537:BZS65556 CJO65537:CJO65556 CTK65537:CTK65556 DDG65537:DDG65556 DNC65537:DNC65556 DWY65537:DWY65556 EGU65537:EGU65556 EQQ65537:EQQ65556 FAM65537:FAM65556 FKI65537:FKI65556 FUE65537:FUE65556 GEA65537:GEA65556 GNW65537:GNW65556 GXS65537:GXS65556 HHO65537:HHO65556 HRK65537:HRK65556 IBG65537:IBG65556 ILC65537:ILC65556 IUY65537:IUY65556 JEU65537:JEU65556 JOQ65537:JOQ65556 JYM65537:JYM65556 KII65537:KII65556 KSE65537:KSE65556 LCA65537:LCA65556 LLW65537:LLW65556 LVS65537:LVS65556 MFO65537:MFO65556 MPK65537:MPK65556 MZG65537:MZG65556 NJC65537:NJC65556 NSY65537:NSY65556 OCU65537:OCU65556 OMQ65537:OMQ65556 OWM65537:OWM65556 PGI65537:PGI65556 PQE65537:PQE65556 QAA65537:QAA65556 QJW65537:QJW65556 QTS65537:QTS65556 RDO65537:RDO65556 RNK65537:RNK65556 RXG65537:RXG65556 SHC65537:SHC65556 SQY65537:SQY65556 TAU65537:TAU65556 TKQ65537:TKQ65556 TUM65537:TUM65556 UEI65537:UEI65556 UOE65537:UOE65556 UYA65537:UYA65556 VHW65537:VHW65556 VRS65537:VRS65556 WBO65537:WBO65556 WLK65537:WLK65556 WVG65537:WVG65556 F131073:F131092 IU131073:IU131092 SQ131073:SQ131092 ACM131073:ACM131092 AMI131073:AMI131092 AWE131073:AWE131092 BGA131073:BGA131092 BPW131073:BPW131092 BZS131073:BZS131092 CJO131073:CJO131092 CTK131073:CTK131092 DDG131073:DDG131092 DNC131073:DNC131092 DWY131073:DWY131092 EGU131073:EGU131092 EQQ131073:EQQ131092 FAM131073:FAM131092 FKI131073:FKI131092 FUE131073:FUE131092 GEA131073:GEA131092 GNW131073:GNW131092 GXS131073:GXS131092 HHO131073:HHO131092 HRK131073:HRK131092 IBG131073:IBG131092 ILC131073:ILC131092 IUY131073:IUY131092 JEU131073:JEU131092 JOQ131073:JOQ131092 JYM131073:JYM131092 KII131073:KII131092 KSE131073:KSE131092 LCA131073:LCA131092 LLW131073:LLW131092 LVS131073:LVS131092 MFO131073:MFO131092 MPK131073:MPK131092 MZG131073:MZG131092 NJC131073:NJC131092 NSY131073:NSY131092 OCU131073:OCU131092 OMQ131073:OMQ131092 OWM131073:OWM131092 PGI131073:PGI131092 PQE131073:PQE131092 QAA131073:QAA131092 QJW131073:QJW131092 QTS131073:QTS131092 RDO131073:RDO131092 RNK131073:RNK131092 RXG131073:RXG131092 SHC131073:SHC131092 SQY131073:SQY131092 TAU131073:TAU131092 TKQ131073:TKQ131092 TUM131073:TUM131092 UEI131073:UEI131092 UOE131073:UOE131092 UYA131073:UYA131092 VHW131073:VHW131092 VRS131073:VRS131092 WBO131073:WBO131092 WLK131073:WLK131092 WVG131073:WVG131092 F196609:F196628 IU196609:IU196628 SQ196609:SQ196628 ACM196609:ACM196628 AMI196609:AMI196628 AWE196609:AWE196628 BGA196609:BGA196628 BPW196609:BPW196628 BZS196609:BZS196628 CJO196609:CJO196628 CTK196609:CTK196628 DDG196609:DDG196628 DNC196609:DNC196628 DWY196609:DWY196628 EGU196609:EGU196628 EQQ196609:EQQ196628 FAM196609:FAM196628 FKI196609:FKI196628 FUE196609:FUE196628 GEA196609:GEA196628 GNW196609:GNW196628 GXS196609:GXS196628 HHO196609:HHO196628 HRK196609:HRK196628 IBG196609:IBG196628 ILC196609:ILC196628 IUY196609:IUY196628 JEU196609:JEU196628 JOQ196609:JOQ196628 JYM196609:JYM196628 KII196609:KII196628 KSE196609:KSE196628 LCA196609:LCA196628 LLW196609:LLW196628 LVS196609:LVS196628 MFO196609:MFO196628 MPK196609:MPK196628 MZG196609:MZG196628 NJC196609:NJC196628 NSY196609:NSY196628 OCU196609:OCU196628 OMQ196609:OMQ196628 OWM196609:OWM196628 PGI196609:PGI196628 PQE196609:PQE196628 QAA196609:QAA196628 QJW196609:QJW196628 QTS196609:QTS196628 RDO196609:RDO196628 RNK196609:RNK196628 RXG196609:RXG196628 SHC196609:SHC196628 SQY196609:SQY196628 TAU196609:TAU196628 TKQ196609:TKQ196628 TUM196609:TUM196628 UEI196609:UEI196628 UOE196609:UOE196628 UYA196609:UYA196628 VHW196609:VHW196628 VRS196609:VRS196628 WBO196609:WBO196628 WLK196609:WLK196628 WVG196609:WVG196628 F262145:F262164 IU262145:IU262164 SQ262145:SQ262164 ACM262145:ACM262164 AMI262145:AMI262164 AWE262145:AWE262164 BGA262145:BGA262164 BPW262145:BPW262164 BZS262145:BZS262164 CJO262145:CJO262164 CTK262145:CTK262164 DDG262145:DDG262164 DNC262145:DNC262164 DWY262145:DWY262164 EGU262145:EGU262164 EQQ262145:EQQ262164 FAM262145:FAM262164 FKI262145:FKI262164 FUE262145:FUE262164 GEA262145:GEA262164 GNW262145:GNW262164 GXS262145:GXS262164 HHO262145:HHO262164 HRK262145:HRK262164 IBG262145:IBG262164 ILC262145:ILC262164 IUY262145:IUY262164 JEU262145:JEU262164 JOQ262145:JOQ262164 JYM262145:JYM262164 KII262145:KII262164 KSE262145:KSE262164 LCA262145:LCA262164 LLW262145:LLW262164 LVS262145:LVS262164 MFO262145:MFO262164 MPK262145:MPK262164 MZG262145:MZG262164 NJC262145:NJC262164 NSY262145:NSY262164 OCU262145:OCU262164 OMQ262145:OMQ262164 OWM262145:OWM262164 PGI262145:PGI262164 PQE262145:PQE262164 QAA262145:QAA262164 QJW262145:QJW262164 QTS262145:QTS262164 RDO262145:RDO262164 RNK262145:RNK262164 RXG262145:RXG262164 SHC262145:SHC262164 SQY262145:SQY262164 TAU262145:TAU262164 TKQ262145:TKQ262164 TUM262145:TUM262164 UEI262145:UEI262164 UOE262145:UOE262164 UYA262145:UYA262164 VHW262145:VHW262164 VRS262145:VRS262164 WBO262145:WBO262164 WLK262145:WLK262164 WVG262145:WVG262164 F327681:F327700 IU327681:IU327700 SQ327681:SQ327700 ACM327681:ACM327700 AMI327681:AMI327700 AWE327681:AWE327700 BGA327681:BGA327700 BPW327681:BPW327700 BZS327681:BZS327700 CJO327681:CJO327700 CTK327681:CTK327700 DDG327681:DDG327700 DNC327681:DNC327700 DWY327681:DWY327700 EGU327681:EGU327700 EQQ327681:EQQ327700 FAM327681:FAM327700 FKI327681:FKI327700 FUE327681:FUE327700 GEA327681:GEA327700 GNW327681:GNW327700 GXS327681:GXS327700 HHO327681:HHO327700 HRK327681:HRK327700 IBG327681:IBG327700 ILC327681:ILC327700 IUY327681:IUY327700 JEU327681:JEU327700 JOQ327681:JOQ327700 JYM327681:JYM327700 KII327681:KII327700 KSE327681:KSE327700 LCA327681:LCA327700 LLW327681:LLW327700 LVS327681:LVS327700 MFO327681:MFO327700 MPK327681:MPK327700 MZG327681:MZG327700 NJC327681:NJC327700 NSY327681:NSY327700 OCU327681:OCU327700 OMQ327681:OMQ327700 OWM327681:OWM327700 PGI327681:PGI327700 PQE327681:PQE327700 QAA327681:QAA327700 QJW327681:QJW327700 QTS327681:QTS327700 RDO327681:RDO327700 RNK327681:RNK327700 RXG327681:RXG327700 SHC327681:SHC327700 SQY327681:SQY327700 TAU327681:TAU327700 TKQ327681:TKQ327700 TUM327681:TUM327700 UEI327681:UEI327700 UOE327681:UOE327700 UYA327681:UYA327700 VHW327681:VHW327700 VRS327681:VRS327700 WBO327681:WBO327700 WLK327681:WLK327700 WVG327681:WVG327700 F393217:F393236 IU393217:IU393236 SQ393217:SQ393236 ACM393217:ACM393236 AMI393217:AMI393236 AWE393217:AWE393236 BGA393217:BGA393236 BPW393217:BPW393236 BZS393217:BZS393236 CJO393217:CJO393236 CTK393217:CTK393236 DDG393217:DDG393236 DNC393217:DNC393236 DWY393217:DWY393236 EGU393217:EGU393236 EQQ393217:EQQ393236 FAM393217:FAM393236 FKI393217:FKI393236 FUE393217:FUE393236 GEA393217:GEA393236 GNW393217:GNW393236 GXS393217:GXS393236 HHO393217:HHO393236 HRK393217:HRK393236 IBG393217:IBG393236 ILC393217:ILC393236 IUY393217:IUY393236 JEU393217:JEU393236 JOQ393217:JOQ393236 JYM393217:JYM393236 KII393217:KII393236 KSE393217:KSE393236 LCA393217:LCA393236 LLW393217:LLW393236 LVS393217:LVS393236 MFO393217:MFO393236 MPK393217:MPK393236 MZG393217:MZG393236 NJC393217:NJC393236 NSY393217:NSY393236 OCU393217:OCU393236 OMQ393217:OMQ393236 OWM393217:OWM393236 PGI393217:PGI393236 PQE393217:PQE393236 QAA393217:QAA393236 QJW393217:QJW393236 QTS393217:QTS393236 RDO393217:RDO393236 RNK393217:RNK393236 RXG393217:RXG393236 SHC393217:SHC393236 SQY393217:SQY393236 TAU393217:TAU393236 TKQ393217:TKQ393236 TUM393217:TUM393236 UEI393217:UEI393236 UOE393217:UOE393236 UYA393217:UYA393236 VHW393217:VHW393236 VRS393217:VRS393236 WBO393217:WBO393236 WLK393217:WLK393236 WVG393217:WVG393236 F458753:F458772 IU458753:IU458772 SQ458753:SQ458772 ACM458753:ACM458772 AMI458753:AMI458772 AWE458753:AWE458772 BGA458753:BGA458772 BPW458753:BPW458772 BZS458753:BZS458772 CJO458753:CJO458772 CTK458753:CTK458772 DDG458753:DDG458772 DNC458753:DNC458772 DWY458753:DWY458772 EGU458753:EGU458772 EQQ458753:EQQ458772 FAM458753:FAM458772 FKI458753:FKI458772 FUE458753:FUE458772 GEA458753:GEA458772 GNW458753:GNW458772 GXS458753:GXS458772 HHO458753:HHO458772 HRK458753:HRK458772 IBG458753:IBG458772 ILC458753:ILC458772 IUY458753:IUY458772 JEU458753:JEU458772 JOQ458753:JOQ458772 JYM458753:JYM458772 KII458753:KII458772 KSE458753:KSE458772 LCA458753:LCA458772 LLW458753:LLW458772 LVS458753:LVS458772 MFO458753:MFO458772 MPK458753:MPK458772 MZG458753:MZG458772 NJC458753:NJC458772 NSY458753:NSY458772 OCU458753:OCU458772 OMQ458753:OMQ458772 OWM458753:OWM458772 PGI458753:PGI458772 PQE458753:PQE458772 QAA458753:QAA458772 QJW458753:QJW458772 QTS458753:QTS458772 RDO458753:RDO458772 RNK458753:RNK458772 RXG458753:RXG458772 SHC458753:SHC458772 SQY458753:SQY458772 TAU458753:TAU458772 TKQ458753:TKQ458772 TUM458753:TUM458772 UEI458753:UEI458772 UOE458753:UOE458772 UYA458753:UYA458772 VHW458753:VHW458772 VRS458753:VRS458772 WBO458753:WBO458772 WLK458753:WLK458772 WVG458753:WVG458772 F524289:F524308 IU524289:IU524308 SQ524289:SQ524308 ACM524289:ACM524308 AMI524289:AMI524308 AWE524289:AWE524308 BGA524289:BGA524308 BPW524289:BPW524308 BZS524289:BZS524308 CJO524289:CJO524308 CTK524289:CTK524308 DDG524289:DDG524308 DNC524289:DNC524308 DWY524289:DWY524308 EGU524289:EGU524308 EQQ524289:EQQ524308 FAM524289:FAM524308 FKI524289:FKI524308 FUE524289:FUE524308 GEA524289:GEA524308 GNW524289:GNW524308 GXS524289:GXS524308 HHO524289:HHO524308 HRK524289:HRK524308 IBG524289:IBG524308 ILC524289:ILC524308 IUY524289:IUY524308 JEU524289:JEU524308 JOQ524289:JOQ524308 JYM524289:JYM524308 KII524289:KII524308 KSE524289:KSE524308 LCA524289:LCA524308 LLW524289:LLW524308 LVS524289:LVS524308 MFO524289:MFO524308 MPK524289:MPK524308 MZG524289:MZG524308 NJC524289:NJC524308 NSY524289:NSY524308 OCU524289:OCU524308 OMQ524289:OMQ524308 OWM524289:OWM524308 PGI524289:PGI524308 PQE524289:PQE524308 QAA524289:QAA524308 QJW524289:QJW524308 QTS524289:QTS524308 RDO524289:RDO524308 RNK524289:RNK524308 RXG524289:RXG524308 SHC524289:SHC524308 SQY524289:SQY524308 TAU524289:TAU524308 TKQ524289:TKQ524308 TUM524289:TUM524308 UEI524289:UEI524308 UOE524289:UOE524308 UYA524289:UYA524308 VHW524289:VHW524308 VRS524289:VRS524308 WBO524289:WBO524308 WLK524289:WLK524308 WVG524289:WVG524308 F589825:F589844 IU589825:IU589844 SQ589825:SQ589844 ACM589825:ACM589844 AMI589825:AMI589844 AWE589825:AWE589844 BGA589825:BGA589844 BPW589825:BPW589844 BZS589825:BZS589844 CJO589825:CJO589844 CTK589825:CTK589844 DDG589825:DDG589844 DNC589825:DNC589844 DWY589825:DWY589844 EGU589825:EGU589844 EQQ589825:EQQ589844 FAM589825:FAM589844 FKI589825:FKI589844 FUE589825:FUE589844 GEA589825:GEA589844 GNW589825:GNW589844 GXS589825:GXS589844 HHO589825:HHO589844 HRK589825:HRK589844 IBG589825:IBG589844 ILC589825:ILC589844 IUY589825:IUY589844 JEU589825:JEU589844 JOQ589825:JOQ589844 JYM589825:JYM589844 KII589825:KII589844 KSE589825:KSE589844 LCA589825:LCA589844 LLW589825:LLW589844 LVS589825:LVS589844 MFO589825:MFO589844 MPK589825:MPK589844 MZG589825:MZG589844 NJC589825:NJC589844 NSY589825:NSY589844 OCU589825:OCU589844 OMQ589825:OMQ589844 OWM589825:OWM589844 PGI589825:PGI589844 PQE589825:PQE589844 QAA589825:QAA589844 QJW589825:QJW589844 QTS589825:QTS589844 RDO589825:RDO589844 RNK589825:RNK589844 RXG589825:RXG589844 SHC589825:SHC589844 SQY589825:SQY589844 TAU589825:TAU589844 TKQ589825:TKQ589844 TUM589825:TUM589844 UEI589825:UEI589844 UOE589825:UOE589844 UYA589825:UYA589844 VHW589825:VHW589844 VRS589825:VRS589844 WBO589825:WBO589844 WLK589825:WLK589844 WVG589825:WVG589844 F655361:F655380 IU655361:IU655380 SQ655361:SQ655380 ACM655361:ACM655380 AMI655361:AMI655380 AWE655361:AWE655380 BGA655361:BGA655380 BPW655361:BPW655380 BZS655361:BZS655380 CJO655361:CJO655380 CTK655361:CTK655380 DDG655361:DDG655380 DNC655361:DNC655380 DWY655361:DWY655380 EGU655361:EGU655380 EQQ655361:EQQ655380 FAM655361:FAM655380 FKI655361:FKI655380 FUE655361:FUE655380 GEA655361:GEA655380 GNW655361:GNW655380 GXS655361:GXS655380 HHO655361:HHO655380 HRK655361:HRK655380 IBG655361:IBG655380 ILC655361:ILC655380 IUY655361:IUY655380 JEU655361:JEU655380 JOQ655361:JOQ655380 JYM655361:JYM655380 KII655361:KII655380 KSE655361:KSE655380 LCA655361:LCA655380 LLW655361:LLW655380 LVS655361:LVS655380 MFO655361:MFO655380 MPK655361:MPK655380 MZG655361:MZG655380 NJC655361:NJC655380 NSY655361:NSY655380 OCU655361:OCU655380 OMQ655361:OMQ655380 OWM655361:OWM655380 PGI655361:PGI655380 PQE655361:PQE655380 QAA655361:QAA655380 QJW655361:QJW655380 QTS655361:QTS655380 RDO655361:RDO655380 RNK655361:RNK655380 RXG655361:RXG655380 SHC655361:SHC655380 SQY655361:SQY655380 TAU655361:TAU655380 TKQ655361:TKQ655380 TUM655361:TUM655380 UEI655361:UEI655380 UOE655361:UOE655380 UYA655361:UYA655380 VHW655361:VHW655380 VRS655361:VRS655380 WBO655361:WBO655380 WLK655361:WLK655380 WVG655361:WVG655380 F720897:F720916 IU720897:IU720916 SQ720897:SQ720916 ACM720897:ACM720916 AMI720897:AMI720916 AWE720897:AWE720916 BGA720897:BGA720916 BPW720897:BPW720916 BZS720897:BZS720916 CJO720897:CJO720916 CTK720897:CTK720916 DDG720897:DDG720916 DNC720897:DNC720916 DWY720897:DWY720916 EGU720897:EGU720916 EQQ720897:EQQ720916 FAM720897:FAM720916 FKI720897:FKI720916 FUE720897:FUE720916 GEA720897:GEA720916 GNW720897:GNW720916 GXS720897:GXS720916 HHO720897:HHO720916 HRK720897:HRK720916 IBG720897:IBG720916 ILC720897:ILC720916 IUY720897:IUY720916 JEU720897:JEU720916 JOQ720897:JOQ720916 JYM720897:JYM720916 KII720897:KII720916 KSE720897:KSE720916 LCA720897:LCA720916 LLW720897:LLW720916 LVS720897:LVS720916 MFO720897:MFO720916 MPK720897:MPK720916 MZG720897:MZG720916 NJC720897:NJC720916 NSY720897:NSY720916 OCU720897:OCU720916 OMQ720897:OMQ720916 OWM720897:OWM720916 PGI720897:PGI720916 PQE720897:PQE720916 QAA720897:QAA720916 QJW720897:QJW720916 QTS720897:QTS720916 RDO720897:RDO720916 RNK720897:RNK720916 RXG720897:RXG720916 SHC720897:SHC720916 SQY720897:SQY720916 TAU720897:TAU720916 TKQ720897:TKQ720916 TUM720897:TUM720916 UEI720897:UEI720916 UOE720897:UOE720916 UYA720897:UYA720916 VHW720897:VHW720916 VRS720897:VRS720916 WBO720897:WBO720916 WLK720897:WLK720916 WVG720897:WVG720916 F786433:F786452 IU786433:IU786452 SQ786433:SQ786452 ACM786433:ACM786452 AMI786433:AMI786452 AWE786433:AWE786452 BGA786433:BGA786452 BPW786433:BPW786452 BZS786433:BZS786452 CJO786433:CJO786452 CTK786433:CTK786452 DDG786433:DDG786452 DNC786433:DNC786452 DWY786433:DWY786452 EGU786433:EGU786452 EQQ786433:EQQ786452 FAM786433:FAM786452 FKI786433:FKI786452 FUE786433:FUE786452 GEA786433:GEA786452 GNW786433:GNW786452 GXS786433:GXS786452 HHO786433:HHO786452 HRK786433:HRK786452 IBG786433:IBG786452 ILC786433:ILC786452 IUY786433:IUY786452 JEU786433:JEU786452 JOQ786433:JOQ786452 JYM786433:JYM786452 KII786433:KII786452 KSE786433:KSE786452 LCA786433:LCA786452 LLW786433:LLW786452 LVS786433:LVS786452 MFO786433:MFO786452 MPK786433:MPK786452 MZG786433:MZG786452 NJC786433:NJC786452 NSY786433:NSY786452 OCU786433:OCU786452 OMQ786433:OMQ786452 OWM786433:OWM786452 PGI786433:PGI786452 PQE786433:PQE786452 QAA786433:QAA786452 QJW786433:QJW786452 QTS786433:QTS786452 RDO786433:RDO786452 RNK786433:RNK786452 RXG786433:RXG786452 SHC786433:SHC786452 SQY786433:SQY786452 TAU786433:TAU786452 TKQ786433:TKQ786452 TUM786433:TUM786452 UEI786433:UEI786452 UOE786433:UOE786452 UYA786433:UYA786452 VHW786433:VHW786452 VRS786433:VRS786452 WBO786433:WBO786452 WLK786433:WLK786452 WVG786433:WVG786452 F851969:F851988 IU851969:IU851988 SQ851969:SQ851988 ACM851969:ACM851988 AMI851969:AMI851988 AWE851969:AWE851988 BGA851969:BGA851988 BPW851969:BPW851988 BZS851969:BZS851988 CJO851969:CJO851988 CTK851969:CTK851988 DDG851969:DDG851988 DNC851969:DNC851988 DWY851969:DWY851988 EGU851969:EGU851988 EQQ851969:EQQ851988 FAM851969:FAM851988 FKI851969:FKI851988 FUE851969:FUE851988 GEA851969:GEA851988 GNW851969:GNW851988 GXS851969:GXS851988 HHO851969:HHO851988 HRK851969:HRK851988 IBG851969:IBG851988 ILC851969:ILC851988 IUY851969:IUY851988 JEU851969:JEU851988 JOQ851969:JOQ851988 JYM851969:JYM851988 KII851969:KII851988 KSE851969:KSE851988 LCA851969:LCA851988 LLW851969:LLW851988 LVS851969:LVS851988 MFO851969:MFO851988 MPK851969:MPK851988 MZG851969:MZG851988 NJC851969:NJC851988 NSY851969:NSY851988 OCU851969:OCU851988 OMQ851969:OMQ851988 OWM851969:OWM851988 PGI851969:PGI851988 PQE851969:PQE851988 QAA851969:QAA851988 QJW851969:QJW851988 QTS851969:QTS851988 RDO851969:RDO851988 RNK851969:RNK851988 RXG851969:RXG851988 SHC851969:SHC851988 SQY851969:SQY851988 TAU851969:TAU851988 TKQ851969:TKQ851988 TUM851969:TUM851988 UEI851969:UEI851988 UOE851969:UOE851988 UYA851969:UYA851988 VHW851969:VHW851988 VRS851969:VRS851988 WBO851969:WBO851988 WLK851969:WLK851988 WVG851969:WVG851988 F917505:F917524 IU917505:IU917524 SQ917505:SQ917524 ACM917505:ACM917524 AMI917505:AMI917524 AWE917505:AWE917524 BGA917505:BGA917524 BPW917505:BPW917524 BZS917505:BZS917524 CJO917505:CJO917524 CTK917505:CTK917524 DDG917505:DDG917524 DNC917505:DNC917524 DWY917505:DWY917524 EGU917505:EGU917524 EQQ917505:EQQ917524 FAM917505:FAM917524 FKI917505:FKI917524 FUE917505:FUE917524 GEA917505:GEA917524 GNW917505:GNW917524 GXS917505:GXS917524 HHO917505:HHO917524 HRK917505:HRK917524 IBG917505:IBG917524 ILC917505:ILC917524 IUY917505:IUY917524 JEU917505:JEU917524 JOQ917505:JOQ917524 JYM917505:JYM917524 KII917505:KII917524 KSE917505:KSE917524 LCA917505:LCA917524 LLW917505:LLW917524 LVS917505:LVS917524 MFO917505:MFO917524 MPK917505:MPK917524 MZG917505:MZG917524 NJC917505:NJC917524 NSY917505:NSY917524 OCU917505:OCU917524 OMQ917505:OMQ917524 OWM917505:OWM917524 PGI917505:PGI917524 PQE917505:PQE917524 QAA917505:QAA917524 QJW917505:QJW917524 QTS917505:QTS917524 RDO917505:RDO917524 RNK917505:RNK917524 RXG917505:RXG917524 SHC917505:SHC917524 SQY917505:SQY917524 TAU917505:TAU917524 TKQ917505:TKQ917524 TUM917505:TUM917524 UEI917505:UEI917524 UOE917505:UOE917524 UYA917505:UYA917524 VHW917505:VHW917524 VRS917505:VRS917524 WBO917505:WBO917524 WLK917505:WLK917524 WVG917505:WVG917524 F983041:F983060 IU983041:IU983060 SQ983041:SQ983060 ACM983041:ACM983060 AMI983041:AMI983060 AWE983041:AWE983060 BGA983041:BGA983060 BPW983041:BPW983060 BZS983041:BZS983060 CJO983041:CJO983060 CTK983041:CTK983060 DDG983041:DDG983060 DNC983041:DNC983060 DWY983041:DWY983060 EGU983041:EGU983060 EQQ983041:EQQ983060 FAM983041:FAM983060 FKI983041:FKI983060 FUE983041:FUE983060 GEA983041:GEA983060 GNW983041:GNW983060 GXS983041:GXS983060 HHO983041:HHO983060 HRK983041:HRK983060 IBG983041:IBG983060 ILC983041:ILC983060 IUY983041:IUY983060 JEU983041:JEU983060 JOQ983041:JOQ983060 JYM983041:JYM983060 KII983041:KII983060 KSE983041:KSE983060 LCA983041:LCA983060 LLW983041:LLW983060 LVS983041:LVS983060 MFO983041:MFO983060 MPK983041:MPK983060 MZG983041:MZG983060 NJC983041:NJC983060 NSY983041:NSY983060 OCU983041:OCU983060 OMQ983041:OMQ983060 OWM983041:OWM983060 PGI983041:PGI983060 PQE983041:PQE983060 QAA983041:QAA983060 QJW983041:QJW983060 QTS983041:QTS983060 RDO983041:RDO983060 RNK983041:RNK983060 RXG983041:RXG983060 SHC983041:SHC983060 SQY983041:SQY983060 TAU983041:TAU983060 TKQ983041:TKQ983060 TUM983041:TUM983060 UEI983041:UEI983060 UOE983041:UOE983060 UYA983041:UYA983060 VHW983041:VHW983060 VRS983041:VRS983060 WBO983041:WBO983060 WLK983041:WLK983060" xr:uid="{4C7B5FF3-8907-43E9-A018-CD5B62364B5D}">
      <formula1>"有, 無"</formula1>
    </dataValidation>
    <dataValidation type="list" allowBlank="1" showInputMessage="1" sqref="WVH983041:WVH983060 IV9:IV28 SR9:SR28 ACN9:ACN28 AMJ9:AMJ28 AWF9:AWF28 BGB9:BGB28 BPX9:BPX28 BZT9:BZT28 CJP9:CJP28 CTL9:CTL28 DDH9:DDH28 DND9:DND28 DWZ9:DWZ28 EGV9:EGV28 EQR9:EQR28 FAN9:FAN28 FKJ9:FKJ28 FUF9:FUF28 GEB9:GEB28 GNX9:GNX28 GXT9:GXT28 HHP9:HHP28 HRL9:HRL28 IBH9:IBH28 ILD9:ILD28 IUZ9:IUZ28 JEV9:JEV28 JOR9:JOR28 JYN9:JYN28 KIJ9:KIJ28 KSF9:KSF28 LCB9:LCB28 LLX9:LLX28 LVT9:LVT28 MFP9:MFP28 MPL9:MPL28 MZH9:MZH28 NJD9:NJD28 NSZ9:NSZ28 OCV9:OCV28 OMR9:OMR28 OWN9:OWN28 PGJ9:PGJ28 PQF9:PQF28 QAB9:QAB28 QJX9:QJX28 QTT9:QTT28 RDP9:RDP28 RNL9:RNL28 RXH9:RXH28 SHD9:SHD28 SQZ9:SQZ28 TAV9:TAV28 TKR9:TKR28 TUN9:TUN28 UEJ9:UEJ28 UOF9:UOF28 UYB9:UYB28 VHX9:VHX28 VRT9:VRT28 WBP9:WBP28 WLL9:WLL28 WVH9:WVH28 G65537:G65556 IV65537:IV65556 SR65537:SR65556 ACN65537:ACN65556 AMJ65537:AMJ65556 AWF65537:AWF65556 BGB65537:BGB65556 BPX65537:BPX65556 BZT65537:BZT65556 CJP65537:CJP65556 CTL65537:CTL65556 DDH65537:DDH65556 DND65537:DND65556 DWZ65537:DWZ65556 EGV65537:EGV65556 EQR65537:EQR65556 FAN65537:FAN65556 FKJ65537:FKJ65556 FUF65537:FUF65556 GEB65537:GEB65556 GNX65537:GNX65556 GXT65537:GXT65556 HHP65537:HHP65556 HRL65537:HRL65556 IBH65537:IBH65556 ILD65537:ILD65556 IUZ65537:IUZ65556 JEV65537:JEV65556 JOR65537:JOR65556 JYN65537:JYN65556 KIJ65537:KIJ65556 KSF65537:KSF65556 LCB65537:LCB65556 LLX65537:LLX65556 LVT65537:LVT65556 MFP65537:MFP65556 MPL65537:MPL65556 MZH65537:MZH65556 NJD65537:NJD65556 NSZ65537:NSZ65556 OCV65537:OCV65556 OMR65537:OMR65556 OWN65537:OWN65556 PGJ65537:PGJ65556 PQF65537:PQF65556 QAB65537:QAB65556 QJX65537:QJX65556 QTT65537:QTT65556 RDP65537:RDP65556 RNL65537:RNL65556 RXH65537:RXH65556 SHD65537:SHD65556 SQZ65537:SQZ65556 TAV65537:TAV65556 TKR65537:TKR65556 TUN65537:TUN65556 UEJ65537:UEJ65556 UOF65537:UOF65556 UYB65537:UYB65556 VHX65537:VHX65556 VRT65537:VRT65556 WBP65537:WBP65556 WLL65537:WLL65556 WVH65537:WVH65556 G131073:G131092 IV131073:IV131092 SR131073:SR131092 ACN131073:ACN131092 AMJ131073:AMJ131092 AWF131073:AWF131092 BGB131073:BGB131092 BPX131073:BPX131092 BZT131073:BZT131092 CJP131073:CJP131092 CTL131073:CTL131092 DDH131073:DDH131092 DND131073:DND131092 DWZ131073:DWZ131092 EGV131073:EGV131092 EQR131073:EQR131092 FAN131073:FAN131092 FKJ131073:FKJ131092 FUF131073:FUF131092 GEB131073:GEB131092 GNX131073:GNX131092 GXT131073:GXT131092 HHP131073:HHP131092 HRL131073:HRL131092 IBH131073:IBH131092 ILD131073:ILD131092 IUZ131073:IUZ131092 JEV131073:JEV131092 JOR131073:JOR131092 JYN131073:JYN131092 KIJ131073:KIJ131092 KSF131073:KSF131092 LCB131073:LCB131092 LLX131073:LLX131092 LVT131073:LVT131092 MFP131073:MFP131092 MPL131073:MPL131092 MZH131073:MZH131092 NJD131073:NJD131092 NSZ131073:NSZ131092 OCV131073:OCV131092 OMR131073:OMR131092 OWN131073:OWN131092 PGJ131073:PGJ131092 PQF131073:PQF131092 QAB131073:QAB131092 QJX131073:QJX131092 QTT131073:QTT131092 RDP131073:RDP131092 RNL131073:RNL131092 RXH131073:RXH131092 SHD131073:SHD131092 SQZ131073:SQZ131092 TAV131073:TAV131092 TKR131073:TKR131092 TUN131073:TUN131092 UEJ131073:UEJ131092 UOF131073:UOF131092 UYB131073:UYB131092 VHX131073:VHX131092 VRT131073:VRT131092 WBP131073:WBP131092 WLL131073:WLL131092 WVH131073:WVH131092 G196609:G196628 IV196609:IV196628 SR196609:SR196628 ACN196609:ACN196628 AMJ196609:AMJ196628 AWF196609:AWF196628 BGB196609:BGB196628 BPX196609:BPX196628 BZT196609:BZT196628 CJP196609:CJP196628 CTL196609:CTL196628 DDH196609:DDH196628 DND196609:DND196628 DWZ196609:DWZ196628 EGV196609:EGV196628 EQR196609:EQR196628 FAN196609:FAN196628 FKJ196609:FKJ196628 FUF196609:FUF196628 GEB196609:GEB196628 GNX196609:GNX196628 GXT196609:GXT196628 HHP196609:HHP196628 HRL196609:HRL196628 IBH196609:IBH196628 ILD196609:ILD196628 IUZ196609:IUZ196628 JEV196609:JEV196628 JOR196609:JOR196628 JYN196609:JYN196628 KIJ196609:KIJ196628 KSF196609:KSF196628 LCB196609:LCB196628 LLX196609:LLX196628 LVT196609:LVT196628 MFP196609:MFP196628 MPL196609:MPL196628 MZH196609:MZH196628 NJD196609:NJD196628 NSZ196609:NSZ196628 OCV196609:OCV196628 OMR196609:OMR196628 OWN196609:OWN196628 PGJ196609:PGJ196628 PQF196609:PQF196628 QAB196609:QAB196628 QJX196609:QJX196628 QTT196609:QTT196628 RDP196609:RDP196628 RNL196609:RNL196628 RXH196609:RXH196628 SHD196609:SHD196628 SQZ196609:SQZ196628 TAV196609:TAV196628 TKR196609:TKR196628 TUN196609:TUN196628 UEJ196609:UEJ196628 UOF196609:UOF196628 UYB196609:UYB196628 VHX196609:VHX196628 VRT196609:VRT196628 WBP196609:WBP196628 WLL196609:WLL196628 WVH196609:WVH196628 G262145:G262164 IV262145:IV262164 SR262145:SR262164 ACN262145:ACN262164 AMJ262145:AMJ262164 AWF262145:AWF262164 BGB262145:BGB262164 BPX262145:BPX262164 BZT262145:BZT262164 CJP262145:CJP262164 CTL262145:CTL262164 DDH262145:DDH262164 DND262145:DND262164 DWZ262145:DWZ262164 EGV262145:EGV262164 EQR262145:EQR262164 FAN262145:FAN262164 FKJ262145:FKJ262164 FUF262145:FUF262164 GEB262145:GEB262164 GNX262145:GNX262164 GXT262145:GXT262164 HHP262145:HHP262164 HRL262145:HRL262164 IBH262145:IBH262164 ILD262145:ILD262164 IUZ262145:IUZ262164 JEV262145:JEV262164 JOR262145:JOR262164 JYN262145:JYN262164 KIJ262145:KIJ262164 KSF262145:KSF262164 LCB262145:LCB262164 LLX262145:LLX262164 LVT262145:LVT262164 MFP262145:MFP262164 MPL262145:MPL262164 MZH262145:MZH262164 NJD262145:NJD262164 NSZ262145:NSZ262164 OCV262145:OCV262164 OMR262145:OMR262164 OWN262145:OWN262164 PGJ262145:PGJ262164 PQF262145:PQF262164 QAB262145:QAB262164 QJX262145:QJX262164 QTT262145:QTT262164 RDP262145:RDP262164 RNL262145:RNL262164 RXH262145:RXH262164 SHD262145:SHD262164 SQZ262145:SQZ262164 TAV262145:TAV262164 TKR262145:TKR262164 TUN262145:TUN262164 UEJ262145:UEJ262164 UOF262145:UOF262164 UYB262145:UYB262164 VHX262145:VHX262164 VRT262145:VRT262164 WBP262145:WBP262164 WLL262145:WLL262164 WVH262145:WVH262164 G327681:G327700 IV327681:IV327700 SR327681:SR327700 ACN327681:ACN327700 AMJ327681:AMJ327700 AWF327681:AWF327700 BGB327681:BGB327700 BPX327681:BPX327700 BZT327681:BZT327700 CJP327681:CJP327700 CTL327681:CTL327700 DDH327681:DDH327700 DND327681:DND327700 DWZ327681:DWZ327700 EGV327681:EGV327700 EQR327681:EQR327700 FAN327681:FAN327700 FKJ327681:FKJ327700 FUF327681:FUF327700 GEB327681:GEB327700 GNX327681:GNX327700 GXT327681:GXT327700 HHP327681:HHP327700 HRL327681:HRL327700 IBH327681:IBH327700 ILD327681:ILD327700 IUZ327681:IUZ327700 JEV327681:JEV327700 JOR327681:JOR327700 JYN327681:JYN327700 KIJ327681:KIJ327700 KSF327681:KSF327700 LCB327681:LCB327700 LLX327681:LLX327700 LVT327681:LVT327700 MFP327681:MFP327700 MPL327681:MPL327700 MZH327681:MZH327700 NJD327681:NJD327700 NSZ327681:NSZ327700 OCV327681:OCV327700 OMR327681:OMR327700 OWN327681:OWN327700 PGJ327681:PGJ327700 PQF327681:PQF327700 QAB327681:QAB327700 QJX327681:QJX327700 QTT327681:QTT327700 RDP327681:RDP327700 RNL327681:RNL327700 RXH327681:RXH327700 SHD327681:SHD327700 SQZ327681:SQZ327700 TAV327681:TAV327700 TKR327681:TKR327700 TUN327681:TUN327700 UEJ327681:UEJ327700 UOF327681:UOF327700 UYB327681:UYB327700 VHX327681:VHX327700 VRT327681:VRT327700 WBP327681:WBP327700 WLL327681:WLL327700 WVH327681:WVH327700 G393217:G393236 IV393217:IV393236 SR393217:SR393236 ACN393217:ACN393236 AMJ393217:AMJ393236 AWF393217:AWF393236 BGB393217:BGB393236 BPX393217:BPX393236 BZT393217:BZT393236 CJP393217:CJP393236 CTL393217:CTL393236 DDH393217:DDH393236 DND393217:DND393236 DWZ393217:DWZ393236 EGV393217:EGV393236 EQR393217:EQR393236 FAN393217:FAN393236 FKJ393217:FKJ393236 FUF393217:FUF393236 GEB393217:GEB393236 GNX393217:GNX393236 GXT393217:GXT393236 HHP393217:HHP393236 HRL393217:HRL393236 IBH393217:IBH393236 ILD393217:ILD393236 IUZ393217:IUZ393236 JEV393217:JEV393236 JOR393217:JOR393236 JYN393217:JYN393236 KIJ393217:KIJ393236 KSF393217:KSF393236 LCB393217:LCB393236 LLX393217:LLX393236 LVT393217:LVT393236 MFP393217:MFP393236 MPL393217:MPL393236 MZH393217:MZH393236 NJD393217:NJD393236 NSZ393217:NSZ393236 OCV393217:OCV393236 OMR393217:OMR393236 OWN393217:OWN393236 PGJ393217:PGJ393236 PQF393217:PQF393236 QAB393217:QAB393236 QJX393217:QJX393236 QTT393217:QTT393236 RDP393217:RDP393236 RNL393217:RNL393236 RXH393217:RXH393236 SHD393217:SHD393236 SQZ393217:SQZ393236 TAV393217:TAV393236 TKR393217:TKR393236 TUN393217:TUN393236 UEJ393217:UEJ393236 UOF393217:UOF393236 UYB393217:UYB393236 VHX393217:VHX393236 VRT393217:VRT393236 WBP393217:WBP393236 WLL393217:WLL393236 WVH393217:WVH393236 G458753:G458772 IV458753:IV458772 SR458753:SR458772 ACN458753:ACN458772 AMJ458753:AMJ458772 AWF458753:AWF458772 BGB458753:BGB458772 BPX458753:BPX458772 BZT458753:BZT458772 CJP458753:CJP458772 CTL458753:CTL458772 DDH458753:DDH458772 DND458753:DND458772 DWZ458753:DWZ458772 EGV458753:EGV458772 EQR458753:EQR458772 FAN458753:FAN458772 FKJ458753:FKJ458772 FUF458753:FUF458772 GEB458753:GEB458772 GNX458753:GNX458772 GXT458753:GXT458772 HHP458753:HHP458772 HRL458753:HRL458772 IBH458753:IBH458772 ILD458753:ILD458772 IUZ458753:IUZ458772 JEV458753:JEV458772 JOR458753:JOR458772 JYN458753:JYN458772 KIJ458753:KIJ458772 KSF458753:KSF458772 LCB458753:LCB458772 LLX458753:LLX458772 LVT458753:LVT458772 MFP458753:MFP458772 MPL458753:MPL458772 MZH458753:MZH458772 NJD458753:NJD458772 NSZ458753:NSZ458772 OCV458753:OCV458772 OMR458753:OMR458772 OWN458753:OWN458772 PGJ458753:PGJ458772 PQF458753:PQF458772 QAB458753:QAB458772 QJX458753:QJX458772 QTT458753:QTT458772 RDP458753:RDP458772 RNL458753:RNL458772 RXH458753:RXH458772 SHD458753:SHD458772 SQZ458753:SQZ458772 TAV458753:TAV458772 TKR458753:TKR458772 TUN458753:TUN458772 UEJ458753:UEJ458772 UOF458753:UOF458772 UYB458753:UYB458772 VHX458753:VHX458772 VRT458753:VRT458772 WBP458753:WBP458772 WLL458753:WLL458772 WVH458753:WVH458772 G524289:G524308 IV524289:IV524308 SR524289:SR524308 ACN524289:ACN524308 AMJ524289:AMJ524308 AWF524289:AWF524308 BGB524289:BGB524308 BPX524289:BPX524308 BZT524289:BZT524308 CJP524289:CJP524308 CTL524289:CTL524308 DDH524289:DDH524308 DND524289:DND524308 DWZ524289:DWZ524308 EGV524289:EGV524308 EQR524289:EQR524308 FAN524289:FAN524308 FKJ524289:FKJ524308 FUF524289:FUF524308 GEB524289:GEB524308 GNX524289:GNX524308 GXT524289:GXT524308 HHP524289:HHP524308 HRL524289:HRL524308 IBH524289:IBH524308 ILD524289:ILD524308 IUZ524289:IUZ524308 JEV524289:JEV524308 JOR524289:JOR524308 JYN524289:JYN524308 KIJ524289:KIJ524308 KSF524289:KSF524308 LCB524289:LCB524308 LLX524289:LLX524308 LVT524289:LVT524308 MFP524289:MFP524308 MPL524289:MPL524308 MZH524289:MZH524308 NJD524289:NJD524308 NSZ524289:NSZ524308 OCV524289:OCV524308 OMR524289:OMR524308 OWN524289:OWN524308 PGJ524289:PGJ524308 PQF524289:PQF524308 QAB524289:QAB524308 QJX524289:QJX524308 QTT524289:QTT524308 RDP524289:RDP524308 RNL524289:RNL524308 RXH524289:RXH524308 SHD524289:SHD524308 SQZ524289:SQZ524308 TAV524289:TAV524308 TKR524289:TKR524308 TUN524289:TUN524308 UEJ524289:UEJ524308 UOF524289:UOF524308 UYB524289:UYB524308 VHX524289:VHX524308 VRT524289:VRT524308 WBP524289:WBP524308 WLL524289:WLL524308 WVH524289:WVH524308 G589825:G589844 IV589825:IV589844 SR589825:SR589844 ACN589825:ACN589844 AMJ589825:AMJ589844 AWF589825:AWF589844 BGB589825:BGB589844 BPX589825:BPX589844 BZT589825:BZT589844 CJP589825:CJP589844 CTL589825:CTL589844 DDH589825:DDH589844 DND589825:DND589844 DWZ589825:DWZ589844 EGV589825:EGV589844 EQR589825:EQR589844 FAN589825:FAN589844 FKJ589825:FKJ589844 FUF589825:FUF589844 GEB589825:GEB589844 GNX589825:GNX589844 GXT589825:GXT589844 HHP589825:HHP589844 HRL589825:HRL589844 IBH589825:IBH589844 ILD589825:ILD589844 IUZ589825:IUZ589844 JEV589825:JEV589844 JOR589825:JOR589844 JYN589825:JYN589844 KIJ589825:KIJ589844 KSF589825:KSF589844 LCB589825:LCB589844 LLX589825:LLX589844 LVT589825:LVT589844 MFP589825:MFP589844 MPL589825:MPL589844 MZH589825:MZH589844 NJD589825:NJD589844 NSZ589825:NSZ589844 OCV589825:OCV589844 OMR589825:OMR589844 OWN589825:OWN589844 PGJ589825:PGJ589844 PQF589825:PQF589844 QAB589825:QAB589844 QJX589825:QJX589844 QTT589825:QTT589844 RDP589825:RDP589844 RNL589825:RNL589844 RXH589825:RXH589844 SHD589825:SHD589844 SQZ589825:SQZ589844 TAV589825:TAV589844 TKR589825:TKR589844 TUN589825:TUN589844 UEJ589825:UEJ589844 UOF589825:UOF589844 UYB589825:UYB589844 VHX589825:VHX589844 VRT589825:VRT589844 WBP589825:WBP589844 WLL589825:WLL589844 WVH589825:WVH589844 G655361:G655380 IV655361:IV655380 SR655361:SR655380 ACN655361:ACN655380 AMJ655361:AMJ655380 AWF655361:AWF655380 BGB655361:BGB655380 BPX655361:BPX655380 BZT655361:BZT655380 CJP655361:CJP655380 CTL655361:CTL655380 DDH655361:DDH655380 DND655361:DND655380 DWZ655361:DWZ655380 EGV655361:EGV655380 EQR655361:EQR655380 FAN655361:FAN655380 FKJ655361:FKJ655380 FUF655361:FUF655380 GEB655361:GEB655380 GNX655361:GNX655380 GXT655361:GXT655380 HHP655361:HHP655380 HRL655361:HRL655380 IBH655361:IBH655380 ILD655361:ILD655380 IUZ655361:IUZ655380 JEV655361:JEV655380 JOR655361:JOR655380 JYN655361:JYN655380 KIJ655361:KIJ655380 KSF655361:KSF655380 LCB655361:LCB655380 LLX655361:LLX655380 LVT655361:LVT655380 MFP655361:MFP655380 MPL655361:MPL655380 MZH655361:MZH655380 NJD655361:NJD655380 NSZ655361:NSZ655380 OCV655361:OCV655380 OMR655361:OMR655380 OWN655361:OWN655380 PGJ655361:PGJ655380 PQF655361:PQF655380 QAB655361:QAB655380 QJX655361:QJX655380 QTT655361:QTT655380 RDP655361:RDP655380 RNL655361:RNL655380 RXH655361:RXH655380 SHD655361:SHD655380 SQZ655361:SQZ655380 TAV655361:TAV655380 TKR655361:TKR655380 TUN655361:TUN655380 UEJ655361:UEJ655380 UOF655361:UOF655380 UYB655361:UYB655380 VHX655361:VHX655380 VRT655361:VRT655380 WBP655361:WBP655380 WLL655361:WLL655380 WVH655361:WVH655380 G720897:G720916 IV720897:IV720916 SR720897:SR720916 ACN720897:ACN720916 AMJ720897:AMJ720916 AWF720897:AWF720916 BGB720897:BGB720916 BPX720897:BPX720916 BZT720897:BZT720916 CJP720897:CJP720916 CTL720897:CTL720916 DDH720897:DDH720916 DND720897:DND720916 DWZ720897:DWZ720916 EGV720897:EGV720916 EQR720897:EQR720916 FAN720897:FAN720916 FKJ720897:FKJ720916 FUF720897:FUF720916 GEB720897:GEB720916 GNX720897:GNX720916 GXT720897:GXT720916 HHP720897:HHP720916 HRL720897:HRL720916 IBH720897:IBH720916 ILD720897:ILD720916 IUZ720897:IUZ720916 JEV720897:JEV720916 JOR720897:JOR720916 JYN720897:JYN720916 KIJ720897:KIJ720916 KSF720897:KSF720916 LCB720897:LCB720916 LLX720897:LLX720916 LVT720897:LVT720916 MFP720897:MFP720916 MPL720897:MPL720916 MZH720897:MZH720916 NJD720897:NJD720916 NSZ720897:NSZ720916 OCV720897:OCV720916 OMR720897:OMR720916 OWN720897:OWN720916 PGJ720897:PGJ720916 PQF720897:PQF720916 QAB720897:QAB720916 QJX720897:QJX720916 QTT720897:QTT720916 RDP720897:RDP720916 RNL720897:RNL720916 RXH720897:RXH720916 SHD720897:SHD720916 SQZ720897:SQZ720916 TAV720897:TAV720916 TKR720897:TKR720916 TUN720897:TUN720916 UEJ720897:UEJ720916 UOF720897:UOF720916 UYB720897:UYB720916 VHX720897:VHX720916 VRT720897:VRT720916 WBP720897:WBP720916 WLL720897:WLL720916 WVH720897:WVH720916 G786433:G786452 IV786433:IV786452 SR786433:SR786452 ACN786433:ACN786452 AMJ786433:AMJ786452 AWF786433:AWF786452 BGB786433:BGB786452 BPX786433:BPX786452 BZT786433:BZT786452 CJP786433:CJP786452 CTL786433:CTL786452 DDH786433:DDH786452 DND786433:DND786452 DWZ786433:DWZ786452 EGV786433:EGV786452 EQR786433:EQR786452 FAN786433:FAN786452 FKJ786433:FKJ786452 FUF786433:FUF786452 GEB786433:GEB786452 GNX786433:GNX786452 GXT786433:GXT786452 HHP786433:HHP786452 HRL786433:HRL786452 IBH786433:IBH786452 ILD786433:ILD786452 IUZ786433:IUZ786452 JEV786433:JEV786452 JOR786433:JOR786452 JYN786433:JYN786452 KIJ786433:KIJ786452 KSF786433:KSF786452 LCB786433:LCB786452 LLX786433:LLX786452 LVT786433:LVT786452 MFP786433:MFP786452 MPL786433:MPL786452 MZH786433:MZH786452 NJD786433:NJD786452 NSZ786433:NSZ786452 OCV786433:OCV786452 OMR786433:OMR786452 OWN786433:OWN786452 PGJ786433:PGJ786452 PQF786433:PQF786452 QAB786433:QAB786452 QJX786433:QJX786452 QTT786433:QTT786452 RDP786433:RDP786452 RNL786433:RNL786452 RXH786433:RXH786452 SHD786433:SHD786452 SQZ786433:SQZ786452 TAV786433:TAV786452 TKR786433:TKR786452 TUN786433:TUN786452 UEJ786433:UEJ786452 UOF786433:UOF786452 UYB786433:UYB786452 VHX786433:VHX786452 VRT786433:VRT786452 WBP786433:WBP786452 WLL786433:WLL786452 WVH786433:WVH786452 G851969:G851988 IV851969:IV851988 SR851969:SR851988 ACN851969:ACN851988 AMJ851969:AMJ851988 AWF851969:AWF851988 BGB851969:BGB851988 BPX851969:BPX851988 BZT851969:BZT851988 CJP851969:CJP851988 CTL851969:CTL851988 DDH851969:DDH851988 DND851969:DND851988 DWZ851969:DWZ851988 EGV851969:EGV851988 EQR851969:EQR851988 FAN851969:FAN851988 FKJ851969:FKJ851988 FUF851969:FUF851988 GEB851969:GEB851988 GNX851969:GNX851988 GXT851969:GXT851988 HHP851969:HHP851988 HRL851969:HRL851988 IBH851969:IBH851988 ILD851969:ILD851988 IUZ851969:IUZ851988 JEV851969:JEV851988 JOR851969:JOR851988 JYN851969:JYN851988 KIJ851969:KIJ851988 KSF851969:KSF851988 LCB851969:LCB851988 LLX851969:LLX851988 LVT851969:LVT851988 MFP851969:MFP851988 MPL851969:MPL851988 MZH851969:MZH851988 NJD851969:NJD851988 NSZ851969:NSZ851988 OCV851969:OCV851988 OMR851969:OMR851988 OWN851969:OWN851988 PGJ851969:PGJ851988 PQF851969:PQF851988 QAB851969:QAB851988 QJX851969:QJX851988 QTT851969:QTT851988 RDP851969:RDP851988 RNL851969:RNL851988 RXH851969:RXH851988 SHD851969:SHD851988 SQZ851969:SQZ851988 TAV851969:TAV851988 TKR851969:TKR851988 TUN851969:TUN851988 UEJ851969:UEJ851988 UOF851969:UOF851988 UYB851969:UYB851988 VHX851969:VHX851988 VRT851969:VRT851988 WBP851969:WBP851988 WLL851969:WLL851988 WVH851969:WVH851988 G917505:G917524 IV917505:IV917524 SR917505:SR917524 ACN917505:ACN917524 AMJ917505:AMJ917524 AWF917505:AWF917524 BGB917505:BGB917524 BPX917505:BPX917524 BZT917505:BZT917524 CJP917505:CJP917524 CTL917505:CTL917524 DDH917505:DDH917524 DND917505:DND917524 DWZ917505:DWZ917524 EGV917505:EGV917524 EQR917505:EQR917524 FAN917505:FAN917524 FKJ917505:FKJ917524 FUF917505:FUF917524 GEB917505:GEB917524 GNX917505:GNX917524 GXT917505:GXT917524 HHP917505:HHP917524 HRL917505:HRL917524 IBH917505:IBH917524 ILD917505:ILD917524 IUZ917505:IUZ917524 JEV917505:JEV917524 JOR917505:JOR917524 JYN917505:JYN917524 KIJ917505:KIJ917524 KSF917505:KSF917524 LCB917505:LCB917524 LLX917505:LLX917524 LVT917505:LVT917524 MFP917505:MFP917524 MPL917505:MPL917524 MZH917505:MZH917524 NJD917505:NJD917524 NSZ917505:NSZ917524 OCV917505:OCV917524 OMR917505:OMR917524 OWN917505:OWN917524 PGJ917505:PGJ917524 PQF917505:PQF917524 QAB917505:QAB917524 QJX917505:QJX917524 QTT917505:QTT917524 RDP917505:RDP917524 RNL917505:RNL917524 RXH917505:RXH917524 SHD917505:SHD917524 SQZ917505:SQZ917524 TAV917505:TAV917524 TKR917505:TKR917524 TUN917505:TUN917524 UEJ917505:UEJ917524 UOF917505:UOF917524 UYB917505:UYB917524 VHX917505:VHX917524 VRT917505:VRT917524 WBP917505:WBP917524 WLL917505:WLL917524 WVH917505:WVH917524 G983041:G983060 IV983041:IV983060 SR983041:SR983060 ACN983041:ACN983060 AMJ983041:AMJ983060 AWF983041:AWF983060 BGB983041:BGB983060 BPX983041:BPX983060 BZT983041:BZT983060 CJP983041:CJP983060 CTL983041:CTL983060 DDH983041:DDH983060 DND983041:DND983060 DWZ983041:DWZ983060 EGV983041:EGV983060 EQR983041:EQR983060 FAN983041:FAN983060 FKJ983041:FKJ983060 FUF983041:FUF983060 GEB983041:GEB983060 GNX983041:GNX983060 GXT983041:GXT983060 HHP983041:HHP983060 HRL983041:HRL983060 IBH983041:IBH983060 ILD983041:ILD983060 IUZ983041:IUZ983060 JEV983041:JEV983060 JOR983041:JOR983060 JYN983041:JYN983060 KIJ983041:KIJ983060 KSF983041:KSF983060 LCB983041:LCB983060 LLX983041:LLX983060 LVT983041:LVT983060 MFP983041:MFP983060 MPL983041:MPL983060 MZH983041:MZH983060 NJD983041:NJD983060 NSZ983041:NSZ983060 OCV983041:OCV983060 OMR983041:OMR983060 OWN983041:OWN983060 PGJ983041:PGJ983060 PQF983041:PQF983060 QAB983041:QAB983060 QJX983041:QJX983060 QTT983041:QTT983060 RDP983041:RDP983060 RNL983041:RNL983060 RXH983041:RXH983060 SHD983041:SHD983060 SQZ983041:SQZ983060 TAV983041:TAV983060 TKR983041:TKR983060 TUN983041:TUN983060 UEJ983041:UEJ983060 UOF983041:UOF983060 UYB983041:UYB983060 VHX983041:VHX983060 VRT983041:VRT983060 WBP983041:WBP983060 WLL983041:WLL983060" xr:uid="{6A1AAB5F-7146-45A4-AE6A-7751A7E5BB02}">
      <formula1>"Ⅲ,Ⅳ"</formula1>
    </dataValidation>
    <dataValidation type="list" allowBlank="1" showInputMessage="1" showErrorMessage="1" sqref="F9 F10:F28" xr:uid="{93EC4229-D6A2-4BCE-8651-28BE6E841A6D}">
      <formula1>"Yes,No"</formula1>
    </dataValidation>
  </dataValidations>
  <pageMargins left="0.47244094488188981" right="0.19685039370078741" top="0.43307086614173229" bottom="0.19685039370078741" header="0.19685039370078741" footer="0.19685039370078741"/>
  <pageSetup paperSize="9" scale="68"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xdr:col>
                    <xdr:colOff>247650</xdr:colOff>
                    <xdr:row>8</xdr:row>
                    <xdr:rowOff>66675</xdr:rowOff>
                  </from>
                  <to>
                    <xdr:col>4</xdr:col>
                    <xdr:colOff>552450</xdr:colOff>
                    <xdr:row>8</xdr:row>
                    <xdr:rowOff>314325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4</xdr:col>
                    <xdr:colOff>247650</xdr:colOff>
                    <xdr:row>9</xdr:row>
                    <xdr:rowOff>66675</xdr:rowOff>
                  </from>
                  <to>
                    <xdr:col>4</xdr:col>
                    <xdr:colOff>552450</xdr:colOff>
                    <xdr:row>9</xdr:row>
                    <xdr:rowOff>314325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4</xdr:col>
                    <xdr:colOff>247650</xdr:colOff>
                    <xdr:row>10</xdr:row>
                    <xdr:rowOff>66675</xdr:rowOff>
                  </from>
                  <to>
                    <xdr:col>4</xdr:col>
                    <xdr:colOff>552450</xdr:colOff>
                    <xdr:row>10</xdr:row>
                    <xdr:rowOff>314325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4</xdr:col>
                    <xdr:colOff>247650</xdr:colOff>
                    <xdr:row>11</xdr:row>
                    <xdr:rowOff>66675</xdr:rowOff>
                  </from>
                  <to>
                    <xdr:col>4</xdr:col>
                    <xdr:colOff>552450</xdr:colOff>
                    <xdr:row>11</xdr:row>
                    <xdr:rowOff>314325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4</xdr:col>
                    <xdr:colOff>247650</xdr:colOff>
                    <xdr:row>12</xdr:row>
                    <xdr:rowOff>66675</xdr:rowOff>
                  </from>
                  <to>
                    <xdr:col>4</xdr:col>
                    <xdr:colOff>552450</xdr:colOff>
                    <xdr:row>12</xdr:row>
                    <xdr:rowOff>314325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4</xdr:col>
                    <xdr:colOff>247650</xdr:colOff>
                    <xdr:row>13</xdr:row>
                    <xdr:rowOff>66675</xdr:rowOff>
                  </from>
                  <to>
                    <xdr:col>4</xdr:col>
                    <xdr:colOff>552450</xdr:colOff>
                    <xdr:row>13</xdr:row>
                    <xdr:rowOff>314325</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4</xdr:col>
                    <xdr:colOff>247650</xdr:colOff>
                    <xdr:row>14</xdr:row>
                    <xdr:rowOff>66675</xdr:rowOff>
                  </from>
                  <to>
                    <xdr:col>4</xdr:col>
                    <xdr:colOff>552450</xdr:colOff>
                    <xdr:row>14</xdr:row>
                    <xdr:rowOff>314325</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247650</xdr:colOff>
                    <xdr:row>15</xdr:row>
                    <xdr:rowOff>66675</xdr:rowOff>
                  </from>
                  <to>
                    <xdr:col>4</xdr:col>
                    <xdr:colOff>552450</xdr:colOff>
                    <xdr:row>15</xdr:row>
                    <xdr:rowOff>314325</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4</xdr:col>
                    <xdr:colOff>247650</xdr:colOff>
                    <xdr:row>16</xdr:row>
                    <xdr:rowOff>66675</xdr:rowOff>
                  </from>
                  <to>
                    <xdr:col>4</xdr:col>
                    <xdr:colOff>552450</xdr:colOff>
                    <xdr:row>16</xdr:row>
                    <xdr:rowOff>314325</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4</xdr:col>
                    <xdr:colOff>247650</xdr:colOff>
                    <xdr:row>17</xdr:row>
                    <xdr:rowOff>66675</xdr:rowOff>
                  </from>
                  <to>
                    <xdr:col>4</xdr:col>
                    <xdr:colOff>552450</xdr:colOff>
                    <xdr:row>17</xdr:row>
                    <xdr:rowOff>314325</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4</xdr:col>
                    <xdr:colOff>247650</xdr:colOff>
                    <xdr:row>18</xdr:row>
                    <xdr:rowOff>66675</xdr:rowOff>
                  </from>
                  <to>
                    <xdr:col>4</xdr:col>
                    <xdr:colOff>552450</xdr:colOff>
                    <xdr:row>18</xdr:row>
                    <xdr:rowOff>314325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4</xdr:col>
                    <xdr:colOff>247650</xdr:colOff>
                    <xdr:row>24</xdr:row>
                    <xdr:rowOff>66675</xdr:rowOff>
                  </from>
                  <to>
                    <xdr:col>4</xdr:col>
                    <xdr:colOff>552450</xdr:colOff>
                    <xdr:row>24</xdr:row>
                    <xdr:rowOff>314325</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4</xdr:col>
                    <xdr:colOff>247650</xdr:colOff>
                    <xdr:row>25</xdr:row>
                    <xdr:rowOff>66675</xdr:rowOff>
                  </from>
                  <to>
                    <xdr:col>4</xdr:col>
                    <xdr:colOff>552450</xdr:colOff>
                    <xdr:row>25</xdr:row>
                    <xdr:rowOff>314325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4</xdr:col>
                    <xdr:colOff>247650</xdr:colOff>
                    <xdr:row>26</xdr:row>
                    <xdr:rowOff>66675</xdr:rowOff>
                  </from>
                  <to>
                    <xdr:col>4</xdr:col>
                    <xdr:colOff>552450</xdr:colOff>
                    <xdr:row>26</xdr:row>
                    <xdr:rowOff>314325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4</xdr:col>
                    <xdr:colOff>247650</xdr:colOff>
                    <xdr:row>27</xdr:row>
                    <xdr:rowOff>66675</xdr:rowOff>
                  </from>
                  <to>
                    <xdr:col>4</xdr:col>
                    <xdr:colOff>552450</xdr:colOff>
                    <xdr:row>27</xdr:row>
                    <xdr:rowOff>314325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4</xdr:col>
                    <xdr:colOff>247650</xdr:colOff>
                    <xdr:row>19</xdr:row>
                    <xdr:rowOff>66675</xdr:rowOff>
                  </from>
                  <to>
                    <xdr:col>4</xdr:col>
                    <xdr:colOff>552450</xdr:colOff>
                    <xdr:row>19</xdr:row>
                    <xdr:rowOff>314325</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4</xdr:col>
                    <xdr:colOff>247650</xdr:colOff>
                    <xdr:row>20</xdr:row>
                    <xdr:rowOff>66675</xdr:rowOff>
                  </from>
                  <to>
                    <xdr:col>4</xdr:col>
                    <xdr:colOff>552450</xdr:colOff>
                    <xdr:row>20</xdr:row>
                    <xdr:rowOff>314325</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4</xdr:col>
                    <xdr:colOff>247650</xdr:colOff>
                    <xdr:row>21</xdr:row>
                    <xdr:rowOff>66675</xdr:rowOff>
                  </from>
                  <to>
                    <xdr:col>4</xdr:col>
                    <xdr:colOff>552450</xdr:colOff>
                    <xdr:row>21</xdr:row>
                    <xdr:rowOff>314325</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4</xdr:col>
                    <xdr:colOff>247650</xdr:colOff>
                    <xdr:row>22</xdr:row>
                    <xdr:rowOff>66675</xdr:rowOff>
                  </from>
                  <to>
                    <xdr:col>4</xdr:col>
                    <xdr:colOff>552450</xdr:colOff>
                    <xdr:row>22</xdr:row>
                    <xdr:rowOff>314325</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4</xdr:col>
                    <xdr:colOff>247650</xdr:colOff>
                    <xdr:row>23</xdr:row>
                    <xdr:rowOff>66675</xdr:rowOff>
                  </from>
                  <to>
                    <xdr:col>4</xdr:col>
                    <xdr:colOff>552450</xdr:colOff>
                    <xdr:row>23</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CD40-3928-4BFA-8C46-B8A89E14E0D1}">
  <dimension ref="A1:F124"/>
  <sheetViews>
    <sheetView tabSelected="1" workbookViewId="0">
      <selection sqref="A1:F1"/>
    </sheetView>
  </sheetViews>
  <sheetFormatPr defaultColWidth="8.875" defaultRowHeight="12.75" x14ac:dyDescent="0.15"/>
  <cols>
    <col min="1" max="1" width="2.25" style="12" customWidth="1"/>
    <col min="2" max="2" width="11.5" style="12" customWidth="1"/>
    <col min="3" max="3" width="54.625" style="12" customWidth="1"/>
    <col min="4" max="4" width="10.5" style="46" customWidth="1"/>
    <col min="5" max="5" width="34.875" style="12" customWidth="1"/>
    <col min="6" max="6" width="8" style="12" customWidth="1"/>
    <col min="7" max="16384" width="8.875" style="12"/>
  </cols>
  <sheetData>
    <row r="1" spans="1:6" ht="16.5" customHeight="1" x14ac:dyDescent="0.15">
      <c r="A1" s="137" t="s">
        <v>50</v>
      </c>
      <c r="B1" s="137"/>
      <c r="C1" s="137"/>
      <c r="D1" s="137"/>
      <c r="E1" s="137"/>
      <c r="F1" s="137"/>
    </row>
    <row r="2" spans="1:6" ht="37.9" customHeight="1" x14ac:dyDescent="0.15">
      <c r="A2" s="136"/>
      <c r="B2" s="13" t="s">
        <v>51</v>
      </c>
      <c r="C2" s="14" t="s">
        <v>52</v>
      </c>
      <c r="D2" s="14" t="s">
        <v>53</v>
      </c>
      <c r="E2" s="15" t="s">
        <v>54</v>
      </c>
      <c r="F2" s="16" t="s">
        <v>55</v>
      </c>
    </row>
    <row r="3" spans="1:6" ht="24" customHeight="1" x14ac:dyDescent="0.15">
      <c r="A3" s="136"/>
      <c r="B3" s="17">
        <v>1</v>
      </c>
      <c r="C3" s="13" t="s">
        <v>56</v>
      </c>
      <c r="D3" s="140" t="s">
        <v>57</v>
      </c>
      <c r="E3" s="18"/>
      <c r="F3" s="18"/>
    </row>
    <row r="4" spans="1:6" ht="52.9" customHeight="1" x14ac:dyDescent="0.15">
      <c r="A4" s="136"/>
      <c r="B4" s="14" t="s">
        <v>58</v>
      </c>
      <c r="C4" s="19" t="s">
        <v>59</v>
      </c>
      <c r="D4" s="141"/>
      <c r="E4" s="13" t="s">
        <v>60</v>
      </c>
      <c r="F4" s="20"/>
    </row>
    <row r="5" spans="1:6" ht="33" customHeight="1" x14ac:dyDescent="0.15">
      <c r="A5" s="136"/>
      <c r="B5" s="14" t="s">
        <v>61</v>
      </c>
      <c r="C5" s="19" t="s">
        <v>62</v>
      </c>
      <c r="D5" s="141"/>
      <c r="E5" s="13" t="s">
        <v>63</v>
      </c>
      <c r="F5" s="18"/>
    </row>
    <row r="6" spans="1:6" ht="15" customHeight="1" x14ac:dyDescent="0.2">
      <c r="A6" s="136"/>
      <c r="B6" s="21" t="s">
        <v>64</v>
      </c>
      <c r="C6" s="13" t="s">
        <v>65</v>
      </c>
      <c r="D6" s="141"/>
      <c r="E6" s="22"/>
      <c r="F6" s="22"/>
    </row>
    <row r="7" spans="1:6" ht="13.9" customHeight="1" x14ac:dyDescent="0.2">
      <c r="A7" s="136"/>
      <c r="B7" s="21" t="s">
        <v>66</v>
      </c>
      <c r="C7" s="13" t="s">
        <v>67</v>
      </c>
      <c r="D7" s="141"/>
      <c r="E7" s="22"/>
      <c r="F7" s="22"/>
    </row>
    <row r="8" spans="1:6" ht="36" customHeight="1" x14ac:dyDescent="0.15">
      <c r="A8" s="136"/>
      <c r="B8" s="14" t="s">
        <v>68</v>
      </c>
      <c r="C8" s="13" t="s">
        <v>69</v>
      </c>
      <c r="D8" s="141"/>
      <c r="E8" s="13" t="s">
        <v>70</v>
      </c>
      <c r="F8" s="20"/>
    </row>
    <row r="9" spans="1:6" ht="30" customHeight="1" x14ac:dyDescent="0.15">
      <c r="A9" s="136"/>
      <c r="B9" s="21" t="s">
        <v>71</v>
      </c>
      <c r="C9" s="13" t="s">
        <v>72</v>
      </c>
      <c r="D9" s="142"/>
      <c r="E9" s="18"/>
      <c r="F9" s="18"/>
    </row>
    <row r="10" spans="1:6" ht="30" customHeight="1" x14ac:dyDescent="0.15">
      <c r="A10" s="136"/>
      <c r="B10" s="21" t="s">
        <v>73</v>
      </c>
      <c r="C10" s="13" t="s">
        <v>74</v>
      </c>
      <c r="D10" s="14" t="s">
        <v>75</v>
      </c>
      <c r="E10" s="13" t="s">
        <v>76</v>
      </c>
      <c r="F10" s="18"/>
    </row>
    <row r="11" spans="1:6" ht="25.9" customHeight="1" x14ac:dyDescent="0.15">
      <c r="A11" s="136"/>
      <c r="B11" s="21" t="s">
        <v>77</v>
      </c>
      <c r="C11" s="13" t="s">
        <v>78</v>
      </c>
      <c r="D11" s="140" t="s">
        <v>79</v>
      </c>
      <c r="E11" s="18"/>
      <c r="F11" s="18"/>
    </row>
    <row r="12" spans="1:6" ht="34.9" customHeight="1" x14ac:dyDescent="0.15">
      <c r="A12" s="136"/>
      <c r="B12" s="14" t="s">
        <v>80</v>
      </c>
      <c r="C12" s="13" t="s">
        <v>81</v>
      </c>
      <c r="D12" s="141"/>
      <c r="E12" s="13" t="s">
        <v>82</v>
      </c>
      <c r="F12" s="20"/>
    </row>
    <row r="13" spans="1:6" ht="34.9" customHeight="1" x14ac:dyDescent="0.15">
      <c r="A13" s="136"/>
      <c r="B13" s="14" t="s">
        <v>83</v>
      </c>
      <c r="C13" s="13" t="s">
        <v>84</v>
      </c>
      <c r="D13" s="141"/>
      <c r="E13" s="13" t="s">
        <v>85</v>
      </c>
      <c r="F13" s="20"/>
    </row>
    <row r="14" spans="1:6" ht="36" customHeight="1" x14ac:dyDescent="0.15">
      <c r="A14" s="136"/>
      <c r="B14" s="14" t="s">
        <v>86</v>
      </c>
      <c r="C14" s="13" t="s">
        <v>87</v>
      </c>
      <c r="D14" s="141"/>
      <c r="E14" s="13" t="s">
        <v>88</v>
      </c>
      <c r="F14" s="20"/>
    </row>
    <row r="15" spans="1:6" ht="34.9" customHeight="1" x14ac:dyDescent="0.15">
      <c r="A15" s="136"/>
      <c r="B15" s="14" t="s">
        <v>89</v>
      </c>
      <c r="C15" s="13" t="s">
        <v>90</v>
      </c>
      <c r="D15" s="141"/>
      <c r="E15" s="13" t="s">
        <v>91</v>
      </c>
      <c r="F15" s="20"/>
    </row>
    <row r="16" spans="1:6" ht="36" customHeight="1" x14ac:dyDescent="0.15">
      <c r="A16" s="136"/>
      <c r="B16" s="14" t="s">
        <v>92</v>
      </c>
      <c r="C16" s="19" t="s">
        <v>93</v>
      </c>
      <c r="D16" s="142"/>
      <c r="E16" s="13" t="s">
        <v>94</v>
      </c>
      <c r="F16" s="20"/>
    </row>
    <row r="17" spans="1:6" ht="25.15" customHeight="1" x14ac:dyDescent="0.15">
      <c r="A17" s="136"/>
      <c r="B17" s="21" t="s">
        <v>95</v>
      </c>
      <c r="C17" s="13" t="s">
        <v>96</v>
      </c>
      <c r="D17" s="140" t="s">
        <v>97</v>
      </c>
      <c r="E17" s="18"/>
      <c r="F17" s="18"/>
    </row>
    <row r="18" spans="1:6" ht="22.15" customHeight="1" x14ac:dyDescent="0.15">
      <c r="A18" s="136"/>
      <c r="B18" s="21" t="s">
        <v>98</v>
      </c>
      <c r="C18" s="13" t="s">
        <v>99</v>
      </c>
      <c r="D18" s="141"/>
      <c r="E18" s="13" t="s">
        <v>100</v>
      </c>
      <c r="F18" s="18"/>
    </row>
    <row r="19" spans="1:6" ht="22.9" customHeight="1" x14ac:dyDescent="0.15">
      <c r="A19" s="136"/>
      <c r="B19" s="21" t="s">
        <v>101</v>
      </c>
      <c r="C19" s="13" t="s">
        <v>102</v>
      </c>
      <c r="D19" s="141"/>
      <c r="E19" s="13" t="s">
        <v>103</v>
      </c>
      <c r="F19" s="18"/>
    </row>
    <row r="20" spans="1:6" ht="36" customHeight="1" x14ac:dyDescent="0.15">
      <c r="A20" s="136"/>
      <c r="B20" s="14" t="s">
        <v>104</v>
      </c>
      <c r="C20" s="13" t="s">
        <v>105</v>
      </c>
      <c r="D20" s="141"/>
      <c r="E20" s="13" t="s">
        <v>106</v>
      </c>
      <c r="F20" s="20"/>
    </row>
    <row r="21" spans="1:6" ht="34.9" customHeight="1" x14ac:dyDescent="0.15">
      <c r="A21" s="136"/>
      <c r="B21" s="14" t="s">
        <v>107</v>
      </c>
      <c r="C21" s="13" t="s">
        <v>108</v>
      </c>
      <c r="D21" s="142"/>
      <c r="E21" s="13" t="s">
        <v>106</v>
      </c>
      <c r="F21" s="20"/>
    </row>
    <row r="22" spans="1:6" ht="34.15" customHeight="1" x14ac:dyDescent="0.15">
      <c r="A22" s="136"/>
      <c r="B22" s="23">
        <v>3</v>
      </c>
      <c r="C22" s="13" t="s">
        <v>109</v>
      </c>
      <c r="D22" s="140" t="s">
        <v>110</v>
      </c>
      <c r="E22" s="20"/>
      <c r="F22" s="20"/>
    </row>
    <row r="23" spans="1:6" ht="34.9" customHeight="1" x14ac:dyDescent="0.15">
      <c r="A23" s="136"/>
      <c r="B23" s="14" t="s">
        <v>111</v>
      </c>
      <c r="C23" s="19" t="s">
        <v>112</v>
      </c>
      <c r="D23" s="141"/>
      <c r="E23" s="13" t="s">
        <v>113</v>
      </c>
      <c r="F23" s="20"/>
    </row>
    <row r="24" spans="1:6" ht="36" customHeight="1" x14ac:dyDescent="0.15">
      <c r="A24" s="136"/>
      <c r="B24" s="14" t="s">
        <v>114</v>
      </c>
      <c r="C24" s="19" t="s">
        <v>115</v>
      </c>
      <c r="D24" s="141"/>
      <c r="E24" s="13" t="s">
        <v>116</v>
      </c>
      <c r="F24" s="20"/>
    </row>
    <row r="25" spans="1:6" ht="35.25" customHeight="1" x14ac:dyDescent="0.15">
      <c r="A25" s="136"/>
      <c r="B25" s="14" t="s">
        <v>117</v>
      </c>
      <c r="C25" s="19" t="s">
        <v>118</v>
      </c>
      <c r="D25" s="142"/>
      <c r="E25" s="13" t="s">
        <v>119</v>
      </c>
      <c r="F25" s="20"/>
    </row>
    <row r="26" spans="1:6" ht="16.5" customHeight="1" x14ac:dyDescent="0.15">
      <c r="A26" s="137" t="s">
        <v>50</v>
      </c>
      <c r="B26" s="137"/>
      <c r="C26" s="137"/>
      <c r="D26" s="137"/>
      <c r="E26" s="137"/>
      <c r="F26" s="137"/>
    </row>
    <row r="27" spans="1:6" ht="40.9" customHeight="1" x14ac:dyDescent="0.15">
      <c r="A27" s="136"/>
      <c r="B27" s="14" t="s">
        <v>51</v>
      </c>
      <c r="C27" s="14" t="s">
        <v>52</v>
      </c>
      <c r="D27" s="14" t="s">
        <v>53</v>
      </c>
      <c r="E27" s="15" t="s">
        <v>54</v>
      </c>
      <c r="F27" s="16" t="s">
        <v>55</v>
      </c>
    </row>
    <row r="28" spans="1:6" ht="34.15" customHeight="1" x14ac:dyDescent="0.15">
      <c r="A28" s="136"/>
      <c r="B28" s="14" t="s">
        <v>120</v>
      </c>
      <c r="C28" s="19" t="s">
        <v>121</v>
      </c>
      <c r="D28" s="14" t="s">
        <v>122</v>
      </c>
      <c r="E28" s="13" t="s">
        <v>123</v>
      </c>
      <c r="F28" s="20"/>
    </row>
    <row r="29" spans="1:6" ht="37.15" customHeight="1" x14ac:dyDescent="0.15">
      <c r="A29" s="136"/>
      <c r="B29" s="14" t="s">
        <v>124</v>
      </c>
      <c r="C29" s="13" t="s">
        <v>125</v>
      </c>
      <c r="D29" s="140" t="s">
        <v>126</v>
      </c>
      <c r="E29" s="20"/>
      <c r="F29" s="20"/>
    </row>
    <row r="30" spans="1:6" ht="36" customHeight="1" x14ac:dyDescent="0.15">
      <c r="A30" s="136"/>
      <c r="B30" s="14" t="s">
        <v>127</v>
      </c>
      <c r="C30" s="19" t="s">
        <v>128</v>
      </c>
      <c r="D30" s="141"/>
      <c r="E30" s="13" t="s">
        <v>129</v>
      </c>
      <c r="F30" s="20"/>
    </row>
    <row r="31" spans="1:6" ht="34.9" customHeight="1" x14ac:dyDescent="0.15">
      <c r="A31" s="136"/>
      <c r="B31" s="14" t="s">
        <v>130</v>
      </c>
      <c r="C31" s="19" t="s">
        <v>131</v>
      </c>
      <c r="D31" s="141"/>
      <c r="E31" s="13" t="s">
        <v>132</v>
      </c>
      <c r="F31" s="20"/>
    </row>
    <row r="32" spans="1:6" ht="34.9" customHeight="1" x14ac:dyDescent="0.15">
      <c r="A32" s="136"/>
      <c r="B32" s="14" t="s">
        <v>133</v>
      </c>
      <c r="C32" s="19" t="s">
        <v>134</v>
      </c>
      <c r="D32" s="142"/>
      <c r="E32" s="13" t="s">
        <v>132</v>
      </c>
      <c r="F32" s="20"/>
    </row>
    <row r="33" spans="1:6" ht="31.9" customHeight="1" x14ac:dyDescent="0.15">
      <c r="A33" s="136"/>
      <c r="B33" s="14" t="s">
        <v>135</v>
      </c>
      <c r="C33" s="13" t="s">
        <v>136</v>
      </c>
      <c r="D33" s="140" t="s">
        <v>137</v>
      </c>
      <c r="E33" s="18"/>
      <c r="F33" s="18"/>
    </row>
    <row r="34" spans="1:6" ht="36" customHeight="1" x14ac:dyDescent="0.15">
      <c r="A34" s="136"/>
      <c r="B34" s="14" t="s">
        <v>138</v>
      </c>
      <c r="C34" s="19" t="s">
        <v>128</v>
      </c>
      <c r="D34" s="141"/>
      <c r="E34" s="13" t="s">
        <v>139</v>
      </c>
      <c r="F34" s="20"/>
    </row>
    <row r="35" spans="1:6" ht="34.9" customHeight="1" x14ac:dyDescent="0.15">
      <c r="A35" s="136"/>
      <c r="B35" s="14" t="s">
        <v>140</v>
      </c>
      <c r="C35" s="19" t="s">
        <v>131</v>
      </c>
      <c r="D35" s="141"/>
      <c r="E35" s="13" t="s">
        <v>129</v>
      </c>
      <c r="F35" s="20"/>
    </row>
    <row r="36" spans="1:6" ht="36" customHeight="1" x14ac:dyDescent="0.15">
      <c r="A36" s="136"/>
      <c r="B36" s="14" t="s">
        <v>141</v>
      </c>
      <c r="C36" s="19" t="s">
        <v>134</v>
      </c>
      <c r="D36" s="142"/>
      <c r="E36" s="13" t="s">
        <v>132</v>
      </c>
      <c r="F36" s="20"/>
    </row>
    <row r="37" spans="1:6" ht="21" customHeight="1" x14ac:dyDescent="0.15">
      <c r="A37" s="136"/>
      <c r="B37" s="21" t="s">
        <v>142</v>
      </c>
      <c r="C37" s="13" t="s">
        <v>143</v>
      </c>
      <c r="D37" s="14" t="s">
        <v>144</v>
      </c>
      <c r="E37" s="13" t="s">
        <v>145</v>
      </c>
      <c r="F37" s="18"/>
    </row>
    <row r="38" spans="1:6" ht="19.149999999999999" customHeight="1" x14ac:dyDescent="0.15">
      <c r="A38" s="136"/>
      <c r="B38" s="21" t="s">
        <v>146</v>
      </c>
      <c r="C38" s="13" t="s">
        <v>147</v>
      </c>
      <c r="D38" s="14" t="s">
        <v>148</v>
      </c>
      <c r="E38" s="18"/>
      <c r="F38" s="18"/>
    </row>
    <row r="39" spans="1:6" ht="31.15" customHeight="1" x14ac:dyDescent="0.15">
      <c r="A39" s="136"/>
      <c r="B39" s="14" t="s">
        <v>149</v>
      </c>
      <c r="C39" s="13" t="s">
        <v>150</v>
      </c>
      <c r="D39" s="14" t="s">
        <v>151</v>
      </c>
      <c r="E39" s="18"/>
      <c r="F39" s="18"/>
    </row>
    <row r="40" spans="1:6" ht="39" customHeight="1" x14ac:dyDescent="0.15">
      <c r="A40" s="136"/>
      <c r="B40" s="14" t="s">
        <v>152</v>
      </c>
      <c r="C40" s="20" t="s">
        <v>153</v>
      </c>
      <c r="D40" s="14" t="s">
        <v>75</v>
      </c>
      <c r="E40" s="19" t="s">
        <v>154</v>
      </c>
      <c r="F40" s="20"/>
    </row>
    <row r="41" spans="1:6" ht="19.899999999999999" customHeight="1" x14ac:dyDescent="0.15">
      <c r="A41" s="136"/>
      <c r="B41" s="21" t="s">
        <v>155</v>
      </c>
      <c r="C41" s="13" t="s">
        <v>156</v>
      </c>
      <c r="D41" s="14" t="s">
        <v>157</v>
      </c>
      <c r="E41" s="13" t="s">
        <v>158</v>
      </c>
      <c r="F41" s="18"/>
    </row>
    <row r="42" spans="1:6" ht="21" customHeight="1" x14ac:dyDescent="0.15">
      <c r="A42" s="136"/>
      <c r="B42" s="21" t="s">
        <v>159</v>
      </c>
      <c r="C42" s="13" t="s">
        <v>160</v>
      </c>
      <c r="D42" s="14" t="s">
        <v>161</v>
      </c>
      <c r="E42" s="18"/>
      <c r="F42" s="18"/>
    </row>
    <row r="43" spans="1:6" ht="23.25" customHeight="1" x14ac:dyDescent="0.15">
      <c r="A43" s="136"/>
      <c r="B43" s="14" t="s">
        <v>162</v>
      </c>
      <c r="C43" s="163" t="s">
        <v>442</v>
      </c>
      <c r="D43" s="14" t="s">
        <v>163</v>
      </c>
      <c r="E43" s="167" t="s">
        <v>443</v>
      </c>
      <c r="F43" s="20"/>
    </row>
    <row r="44" spans="1:6" ht="23.25" customHeight="1" x14ac:dyDescent="0.15">
      <c r="A44" s="136"/>
      <c r="B44" s="166" t="s">
        <v>445</v>
      </c>
      <c r="C44" s="167" t="s">
        <v>446</v>
      </c>
      <c r="D44" s="14" t="s">
        <v>421</v>
      </c>
      <c r="E44" s="167" t="s">
        <v>447</v>
      </c>
      <c r="F44" s="20"/>
    </row>
    <row r="45" spans="1:6" ht="23.25" customHeight="1" x14ac:dyDescent="0.15">
      <c r="A45" s="136"/>
      <c r="B45" s="168" t="s">
        <v>444</v>
      </c>
      <c r="C45" s="164" t="s">
        <v>449</v>
      </c>
      <c r="D45" s="166" t="s">
        <v>448</v>
      </c>
      <c r="E45" s="167" t="s">
        <v>447</v>
      </c>
      <c r="F45" s="20"/>
    </row>
    <row r="46" spans="1:6" ht="16.5" customHeight="1" x14ac:dyDescent="0.15">
      <c r="A46" s="137" t="s">
        <v>50</v>
      </c>
      <c r="B46" s="137"/>
      <c r="C46" s="137"/>
      <c r="D46" s="137"/>
      <c r="E46" s="137"/>
      <c r="F46" s="137"/>
    </row>
    <row r="47" spans="1:6" ht="40.9" customHeight="1" x14ac:dyDescent="0.15">
      <c r="A47" s="136"/>
      <c r="B47" s="13" t="s">
        <v>51</v>
      </c>
      <c r="C47" s="14" t="s">
        <v>52</v>
      </c>
      <c r="D47" s="14" t="s">
        <v>53</v>
      </c>
      <c r="E47" s="15" t="s">
        <v>54</v>
      </c>
      <c r="F47" s="16" t="s">
        <v>55</v>
      </c>
    </row>
    <row r="48" spans="1:6" ht="22.5" customHeight="1" x14ac:dyDescent="0.15">
      <c r="A48" s="136"/>
      <c r="B48" s="14" t="s">
        <v>164</v>
      </c>
      <c r="C48" s="162" t="s">
        <v>452</v>
      </c>
      <c r="D48" s="165" t="s">
        <v>421</v>
      </c>
      <c r="E48" s="163" t="s">
        <v>451</v>
      </c>
      <c r="F48" s="20"/>
    </row>
    <row r="49" spans="1:6" ht="36" customHeight="1" x14ac:dyDescent="0.15">
      <c r="A49" s="136"/>
      <c r="B49" s="165" t="s">
        <v>460</v>
      </c>
      <c r="C49" s="13" t="s">
        <v>165</v>
      </c>
      <c r="D49" s="14" t="s">
        <v>75</v>
      </c>
      <c r="E49" s="163" t="s">
        <v>453</v>
      </c>
      <c r="F49" s="20"/>
    </row>
    <row r="50" spans="1:6" ht="39" customHeight="1" x14ac:dyDescent="0.15">
      <c r="A50" s="136"/>
      <c r="B50" s="165" t="s">
        <v>454</v>
      </c>
      <c r="C50" s="13" t="s">
        <v>166</v>
      </c>
      <c r="D50" s="14" t="s">
        <v>75</v>
      </c>
      <c r="E50" s="163" t="s">
        <v>450</v>
      </c>
      <c r="F50" s="18"/>
    </row>
    <row r="51" spans="1:6" ht="28.5" customHeight="1" x14ac:dyDescent="0.15">
      <c r="A51" s="136"/>
      <c r="B51" s="14" t="s">
        <v>455</v>
      </c>
      <c r="C51" s="169" t="s">
        <v>456</v>
      </c>
      <c r="D51" s="168" t="s">
        <v>421</v>
      </c>
      <c r="E51" s="167" t="s">
        <v>457</v>
      </c>
      <c r="F51" s="18"/>
    </row>
    <row r="52" spans="1:6" ht="19.149999999999999" customHeight="1" x14ac:dyDescent="0.15">
      <c r="A52" s="136"/>
      <c r="B52" s="14" t="s">
        <v>167</v>
      </c>
      <c r="C52" s="13" t="s">
        <v>168</v>
      </c>
      <c r="D52" s="14" t="s">
        <v>169</v>
      </c>
      <c r="E52" s="163" t="s">
        <v>458</v>
      </c>
      <c r="F52" s="18"/>
    </row>
    <row r="53" spans="1:6" ht="27" customHeight="1" x14ac:dyDescent="0.15">
      <c r="A53" s="136"/>
      <c r="B53" s="14" t="s">
        <v>170</v>
      </c>
      <c r="C53" s="13" t="s">
        <v>171</v>
      </c>
      <c r="D53" s="14" t="s">
        <v>172</v>
      </c>
      <c r="E53" s="163" t="s">
        <v>459</v>
      </c>
      <c r="F53" s="18"/>
    </row>
    <row r="54" spans="1:6" ht="75" customHeight="1" x14ac:dyDescent="0.15">
      <c r="A54" s="136"/>
      <c r="B54" s="166" t="s">
        <v>465</v>
      </c>
      <c r="C54" s="167" t="s">
        <v>463</v>
      </c>
      <c r="D54" s="168" t="s">
        <v>421</v>
      </c>
      <c r="E54" s="167" t="s">
        <v>459</v>
      </c>
      <c r="F54" s="18"/>
    </row>
    <row r="55" spans="1:6" ht="100.5" customHeight="1" x14ac:dyDescent="0.15">
      <c r="A55" s="136"/>
      <c r="B55" s="166" t="s">
        <v>466</v>
      </c>
      <c r="C55" s="167" t="s">
        <v>464</v>
      </c>
      <c r="D55" s="168" t="s">
        <v>421</v>
      </c>
      <c r="E55" s="167" t="s">
        <v>459</v>
      </c>
      <c r="F55" s="18"/>
    </row>
    <row r="56" spans="1:6" ht="89.25" customHeight="1" x14ac:dyDescent="0.15">
      <c r="A56" s="136"/>
      <c r="B56" s="166" t="s">
        <v>467</v>
      </c>
      <c r="C56" s="167" t="s">
        <v>470</v>
      </c>
      <c r="D56" s="168" t="s">
        <v>421</v>
      </c>
      <c r="E56" s="167" t="s">
        <v>459</v>
      </c>
      <c r="F56" s="18"/>
    </row>
    <row r="57" spans="1:6" ht="75.75" customHeight="1" x14ac:dyDescent="0.15">
      <c r="A57" s="136"/>
      <c r="B57" s="166" t="s">
        <v>468</v>
      </c>
      <c r="C57" s="167" t="s">
        <v>471</v>
      </c>
      <c r="D57" s="168" t="s">
        <v>421</v>
      </c>
      <c r="E57" s="167" t="s">
        <v>459</v>
      </c>
      <c r="F57" s="18"/>
    </row>
    <row r="58" spans="1:6" ht="64.5" customHeight="1" x14ac:dyDescent="0.15">
      <c r="A58" s="136"/>
      <c r="B58" s="166" t="s">
        <v>469</v>
      </c>
      <c r="C58" s="167" t="s">
        <v>472</v>
      </c>
      <c r="D58" s="168" t="s">
        <v>421</v>
      </c>
      <c r="E58" s="167" t="s">
        <v>459</v>
      </c>
      <c r="F58" s="18"/>
    </row>
    <row r="59" spans="1:6" ht="64.5" customHeight="1" x14ac:dyDescent="0.15">
      <c r="A59" s="136"/>
      <c r="B59" s="166" t="s">
        <v>473</v>
      </c>
      <c r="C59" s="167" t="s">
        <v>475</v>
      </c>
      <c r="D59" s="168" t="s">
        <v>421</v>
      </c>
      <c r="E59" s="167" t="s">
        <v>459</v>
      </c>
      <c r="F59" s="18"/>
    </row>
    <row r="60" spans="1:6" ht="50.25" customHeight="1" x14ac:dyDescent="0.15">
      <c r="A60" s="136"/>
      <c r="B60" s="166" t="s">
        <v>474</v>
      </c>
      <c r="C60" s="167" t="s">
        <v>476</v>
      </c>
      <c r="D60" s="168" t="s">
        <v>421</v>
      </c>
      <c r="E60" s="167" t="s">
        <v>459</v>
      </c>
      <c r="F60" s="18"/>
    </row>
    <row r="61" spans="1:6" ht="43.15" customHeight="1" x14ac:dyDescent="0.15">
      <c r="A61" s="136"/>
      <c r="B61" s="14" t="s">
        <v>173</v>
      </c>
      <c r="C61" s="13" t="s">
        <v>174</v>
      </c>
      <c r="D61" s="14" t="s">
        <v>175</v>
      </c>
      <c r="E61" s="19" t="s">
        <v>158</v>
      </c>
      <c r="F61" s="20"/>
    </row>
    <row r="62" spans="1:6" ht="43.15" customHeight="1" x14ac:dyDescent="0.15">
      <c r="A62" s="136"/>
      <c r="B62" s="14" t="s">
        <v>176</v>
      </c>
      <c r="C62" s="13" t="s">
        <v>177</v>
      </c>
      <c r="D62" s="14" t="s">
        <v>178</v>
      </c>
      <c r="E62" s="167" t="s">
        <v>477</v>
      </c>
      <c r="F62" s="20"/>
    </row>
    <row r="63" spans="1:6" ht="42" customHeight="1" x14ac:dyDescent="0.15">
      <c r="A63" s="136"/>
      <c r="B63" s="170" t="s">
        <v>461</v>
      </c>
      <c r="C63" s="13" t="s">
        <v>179</v>
      </c>
      <c r="D63" s="14" t="s">
        <v>180</v>
      </c>
      <c r="E63" s="167" t="s">
        <v>478</v>
      </c>
      <c r="F63" s="18"/>
    </row>
    <row r="64" spans="1:6" ht="46.9" customHeight="1" x14ac:dyDescent="0.15">
      <c r="A64" s="136"/>
      <c r="B64" s="170" t="s">
        <v>462</v>
      </c>
      <c r="C64" s="19" t="s">
        <v>181</v>
      </c>
      <c r="D64" s="14" t="s">
        <v>182</v>
      </c>
      <c r="E64" s="13" t="s">
        <v>183</v>
      </c>
      <c r="F64" s="20"/>
    </row>
    <row r="65" spans="1:6" ht="40.15" customHeight="1" x14ac:dyDescent="0.15">
      <c r="A65" s="136"/>
      <c r="B65" s="165" t="s">
        <v>479</v>
      </c>
      <c r="C65" s="13" t="s">
        <v>184</v>
      </c>
      <c r="D65" s="14" t="s">
        <v>185</v>
      </c>
      <c r="E65" s="20"/>
      <c r="F65" s="20"/>
    </row>
    <row r="66" spans="1:6" ht="132.75" customHeight="1" x14ac:dyDescent="0.15">
      <c r="A66" s="136"/>
      <c r="B66" s="168" t="s">
        <v>480</v>
      </c>
      <c r="C66" s="167" t="s">
        <v>482</v>
      </c>
      <c r="D66" s="168" t="s">
        <v>421</v>
      </c>
      <c r="E66" s="167" t="s">
        <v>483</v>
      </c>
      <c r="F66" s="20"/>
    </row>
    <row r="67" spans="1:6" ht="63" customHeight="1" x14ac:dyDescent="0.15">
      <c r="A67" s="136"/>
      <c r="B67" s="168" t="s">
        <v>481</v>
      </c>
      <c r="C67" s="167" t="s">
        <v>484</v>
      </c>
      <c r="D67" s="168" t="s">
        <v>421</v>
      </c>
      <c r="E67" s="167" t="s">
        <v>485</v>
      </c>
      <c r="F67" s="20"/>
    </row>
    <row r="68" spans="1:6" ht="43.9" customHeight="1" x14ac:dyDescent="0.15">
      <c r="A68" s="136"/>
      <c r="B68" s="21" t="s">
        <v>186</v>
      </c>
      <c r="C68" s="13" t="s">
        <v>187</v>
      </c>
      <c r="D68" s="14" t="s">
        <v>188</v>
      </c>
      <c r="E68" s="13" t="s">
        <v>189</v>
      </c>
      <c r="F68" s="20"/>
    </row>
    <row r="69" spans="1:6" ht="127.9" customHeight="1" x14ac:dyDescent="0.15">
      <c r="A69" s="136"/>
      <c r="B69" s="14" t="s">
        <v>190</v>
      </c>
      <c r="C69" s="19" t="s">
        <v>191</v>
      </c>
      <c r="D69" s="14" t="s">
        <v>192</v>
      </c>
      <c r="E69" s="20" t="s">
        <v>193</v>
      </c>
      <c r="F69" s="20"/>
    </row>
    <row r="70" spans="1:6" ht="123" customHeight="1" x14ac:dyDescent="0.15">
      <c r="A70" s="136"/>
      <c r="B70" s="14" t="s">
        <v>194</v>
      </c>
      <c r="C70" s="20" t="s">
        <v>195</v>
      </c>
      <c r="D70" s="14" t="s">
        <v>75</v>
      </c>
      <c r="E70" s="18" t="s">
        <v>196</v>
      </c>
      <c r="F70" s="20"/>
    </row>
    <row r="71" spans="1:6" ht="16.5" customHeight="1" x14ac:dyDescent="0.15">
      <c r="A71" s="137" t="s">
        <v>50</v>
      </c>
      <c r="B71" s="137"/>
      <c r="C71" s="137"/>
      <c r="D71" s="137"/>
      <c r="E71" s="137"/>
      <c r="F71" s="137"/>
    </row>
    <row r="72" spans="1:6" ht="40.9" customHeight="1" x14ac:dyDescent="0.15">
      <c r="A72" s="136"/>
      <c r="B72" s="13" t="s">
        <v>51</v>
      </c>
      <c r="C72" s="14" t="s">
        <v>52</v>
      </c>
      <c r="D72" s="14" t="s">
        <v>53</v>
      </c>
      <c r="E72" s="15" t="s">
        <v>54</v>
      </c>
      <c r="F72" s="16" t="s">
        <v>55</v>
      </c>
    </row>
    <row r="73" spans="1:6" ht="34.9" customHeight="1" x14ac:dyDescent="0.15">
      <c r="A73" s="136"/>
      <c r="B73" s="23">
        <v>9</v>
      </c>
      <c r="C73" s="13" t="s">
        <v>197</v>
      </c>
      <c r="D73" s="14" t="s">
        <v>198</v>
      </c>
      <c r="E73" s="20"/>
      <c r="F73" s="20"/>
    </row>
    <row r="74" spans="1:6" ht="103.9" customHeight="1" x14ac:dyDescent="0.15">
      <c r="A74" s="136"/>
      <c r="B74" s="14" t="s">
        <v>199</v>
      </c>
      <c r="C74" s="19" t="s">
        <v>200</v>
      </c>
      <c r="D74" s="14" t="s">
        <v>201</v>
      </c>
      <c r="E74" s="20" t="s">
        <v>202</v>
      </c>
      <c r="F74" s="20"/>
    </row>
    <row r="75" spans="1:6" ht="49.15" customHeight="1" x14ac:dyDescent="0.15">
      <c r="A75" s="136"/>
      <c r="B75" s="21" t="s">
        <v>203</v>
      </c>
      <c r="C75" s="13" t="s">
        <v>204</v>
      </c>
      <c r="D75" s="14" t="s">
        <v>75</v>
      </c>
      <c r="E75" s="19" t="s">
        <v>205</v>
      </c>
      <c r="F75" s="20"/>
    </row>
    <row r="76" spans="1:6" ht="37.9" customHeight="1" x14ac:dyDescent="0.15">
      <c r="A76" s="136"/>
      <c r="B76" s="14" t="s">
        <v>206</v>
      </c>
      <c r="C76" s="19" t="s">
        <v>207</v>
      </c>
      <c r="D76" s="14" t="s">
        <v>208</v>
      </c>
      <c r="E76" s="13" t="s">
        <v>209</v>
      </c>
      <c r="F76" s="20"/>
    </row>
    <row r="77" spans="1:6" ht="46.9" customHeight="1" x14ac:dyDescent="0.15">
      <c r="A77" s="136"/>
      <c r="B77" s="21" t="s">
        <v>210</v>
      </c>
      <c r="C77" s="19" t="s">
        <v>211</v>
      </c>
      <c r="D77" s="14" t="s">
        <v>212</v>
      </c>
      <c r="E77" s="13" t="s">
        <v>183</v>
      </c>
      <c r="F77" s="20"/>
    </row>
    <row r="78" spans="1:6" ht="36" customHeight="1" x14ac:dyDescent="0.15">
      <c r="A78" s="136"/>
      <c r="B78" s="23">
        <v>12</v>
      </c>
      <c r="C78" s="13" t="s">
        <v>213</v>
      </c>
      <c r="D78" s="14" t="s">
        <v>214</v>
      </c>
      <c r="E78" s="13" t="s">
        <v>209</v>
      </c>
      <c r="F78" s="20"/>
    </row>
    <row r="79" spans="1:6" ht="90" customHeight="1" x14ac:dyDescent="0.15">
      <c r="A79" s="136"/>
      <c r="B79" s="14" t="s">
        <v>215</v>
      </c>
      <c r="C79" s="19" t="s">
        <v>216</v>
      </c>
      <c r="D79" s="14" t="s">
        <v>217</v>
      </c>
      <c r="E79" s="20" t="s">
        <v>218</v>
      </c>
      <c r="F79" s="20"/>
    </row>
    <row r="80" spans="1:6" ht="100.9" customHeight="1" x14ac:dyDescent="0.15">
      <c r="A80" s="136"/>
      <c r="B80" s="14" t="s">
        <v>219</v>
      </c>
      <c r="C80" s="19" t="s">
        <v>220</v>
      </c>
      <c r="D80" s="14" t="s">
        <v>221</v>
      </c>
      <c r="E80" s="20" t="s">
        <v>222</v>
      </c>
      <c r="F80" s="20"/>
    </row>
    <row r="81" spans="1:6" ht="40.5" customHeight="1" x14ac:dyDescent="0.15">
      <c r="A81" s="136"/>
      <c r="B81" s="21" t="s">
        <v>223</v>
      </c>
      <c r="C81" s="13" t="s">
        <v>224</v>
      </c>
      <c r="D81" s="14" t="s">
        <v>75</v>
      </c>
      <c r="E81" s="20" t="s">
        <v>225</v>
      </c>
      <c r="F81" s="20"/>
    </row>
    <row r="82" spans="1:6" ht="40.5" customHeight="1" x14ac:dyDescent="0.15">
      <c r="A82" s="136"/>
      <c r="B82" s="21" t="s">
        <v>226</v>
      </c>
      <c r="C82" s="13" t="s">
        <v>227</v>
      </c>
      <c r="D82" s="14" t="s">
        <v>75</v>
      </c>
      <c r="E82" s="20" t="s">
        <v>225</v>
      </c>
      <c r="F82" s="20"/>
    </row>
    <row r="83" spans="1:6" ht="40.5" customHeight="1" x14ac:dyDescent="0.15">
      <c r="A83" s="136"/>
      <c r="B83" s="21" t="s">
        <v>228</v>
      </c>
      <c r="C83" s="13" t="s">
        <v>229</v>
      </c>
      <c r="D83" s="14" t="s">
        <v>75</v>
      </c>
      <c r="E83" s="20" t="s">
        <v>225</v>
      </c>
      <c r="F83" s="20"/>
    </row>
    <row r="84" spans="1:6" ht="46.9" customHeight="1" x14ac:dyDescent="0.15">
      <c r="A84" s="136"/>
      <c r="B84" s="17">
        <v>14</v>
      </c>
      <c r="C84" s="13" t="s">
        <v>230</v>
      </c>
      <c r="D84" s="14" t="s">
        <v>231</v>
      </c>
      <c r="E84" s="13" t="s">
        <v>232</v>
      </c>
      <c r="F84" s="20"/>
    </row>
    <row r="85" spans="1:6" ht="16.5" customHeight="1" x14ac:dyDescent="0.15">
      <c r="A85" s="137" t="s">
        <v>50</v>
      </c>
      <c r="B85" s="137"/>
      <c r="C85" s="137"/>
      <c r="D85" s="137"/>
      <c r="E85" s="137"/>
      <c r="F85" s="137"/>
    </row>
    <row r="86" spans="1:6" ht="40.9" customHeight="1" x14ac:dyDescent="0.15">
      <c r="A86" s="136"/>
      <c r="B86" s="13" t="s">
        <v>51</v>
      </c>
      <c r="C86" s="14" t="s">
        <v>52</v>
      </c>
      <c r="D86" s="14" t="s">
        <v>53</v>
      </c>
      <c r="E86" s="15" t="s">
        <v>54</v>
      </c>
      <c r="F86" s="16" t="s">
        <v>55</v>
      </c>
    </row>
    <row r="87" spans="1:6" ht="135" customHeight="1" x14ac:dyDescent="0.15">
      <c r="A87" s="136"/>
      <c r="B87" s="23">
        <v>15</v>
      </c>
      <c r="C87" s="19" t="s">
        <v>233</v>
      </c>
      <c r="D87" s="14" t="s">
        <v>234</v>
      </c>
      <c r="E87" s="20" t="s">
        <v>193</v>
      </c>
      <c r="F87" s="20"/>
    </row>
    <row r="88" spans="1:6" ht="96" customHeight="1" x14ac:dyDescent="0.15">
      <c r="A88" s="136"/>
      <c r="B88" s="14" t="s">
        <v>235</v>
      </c>
      <c r="C88" s="20" t="s">
        <v>236</v>
      </c>
      <c r="D88" s="14" t="s">
        <v>75</v>
      </c>
      <c r="E88" s="18" t="s">
        <v>237</v>
      </c>
      <c r="F88" s="20"/>
    </row>
    <row r="89" spans="1:6" ht="27" customHeight="1" x14ac:dyDescent="0.15">
      <c r="A89" s="136"/>
      <c r="B89" s="17">
        <v>16</v>
      </c>
      <c r="C89" s="13" t="s">
        <v>238</v>
      </c>
      <c r="D89" s="14" t="s">
        <v>239</v>
      </c>
      <c r="E89" s="13" t="s">
        <v>240</v>
      </c>
      <c r="F89" s="18"/>
    </row>
    <row r="90" spans="1:6" ht="27" customHeight="1" x14ac:dyDescent="0.15">
      <c r="A90" s="136"/>
      <c r="B90" s="17">
        <v>17</v>
      </c>
      <c r="C90" s="13" t="s">
        <v>241</v>
      </c>
      <c r="D90" s="14" t="s">
        <v>242</v>
      </c>
      <c r="E90" s="13" t="s">
        <v>158</v>
      </c>
      <c r="F90" s="18"/>
    </row>
    <row r="91" spans="1:6" ht="58.15" customHeight="1" x14ac:dyDescent="0.15">
      <c r="A91" s="136"/>
      <c r="B91" s="14" t="s">
        <v>243</v>
      </c>
      <c r="C91" s="13" t="s">
        <v>244</v>
      </c>
      <c r="D91" s="14" t="s">
        <v>245</v>
      </c>
      <c r="E91" s="19" t="s">
        <v>246</v>
      </c>
      <c r="F91" s="20"/>
    </row>
    <row r="92" spans="1:6" ht="43.15" customHeight="1" x14ac:dyDescent="0.15">
      <c r="A92" s="136"/>
      <c r="B92" s="21" t="s">
        <v>247</v>
      </c>
      <c r="C92" s="13" t="s">
        <v>248</v>
      </c>
      <c r="D92" s="14" t="s">
        <v>249</v>
      </c>
      <c r="E92" s="20"/>
      <c r="F92" s="20"/>
    </row>
    <row r="93" spans="1:6" ht="37.15" customHeight="1" x14ac:dyDescent="0.15">
      <c r="A93" s="136"/>
      <c r="B93" s="14" t="s">
        <v>250</v>
      </c>
      <c r="C93" s="13" t="s">
        <v>251</v>
      </c>
      <c r="D93" s="14" t="s">
        <v>75</v>
      </c>
      <c r="E93" s="13" t="s">
        <v>252</v>
      </c>
      <c r="F93" s="20"/>
    </row>
    <row r="94" spans="1:6" ht="36" customHeight="1" x14ac:dyDescent="0.15">
      <c r="A94" s="136"/>
      <c r="B94" s="23">
        <v>19</v>
      </c>
      <c r="C94" s="13" t="s">
        <v>253</v>
      </c>
      <c r="D94" s="14" t="s">
        <v>254</v>
      </c>
      <c r="E94" s="19" t="s">
        <v>255</v>
      </c>
      <c r="F94" s="20"/>
    </row>
    <row r="95" spans="1:6" ht="31.9" customHeight="1" x14ac:dyDescent="0.15">
      <c r="A95" s="136"/>
      <c r="B95" s="23">
        <v>20</v>
      </c>
      <c r="C95" s="13" t="s">
        <v>256</v>
      </c>
      <c r="D95" s="14" t="s">
        <v>257</v>
      </c>
      <c r="E95" s="19" t="s">
        <v>255</v>
      </c>
      <c r="F95" s="18"/>
    </row>
    <row r="96" spans="1:6" ht="60" customHeight="1" x14ac:dyDescent="0.15">
      <c r="A96" s="136"/>
      <c r="B96" s="23">
        <v>21</v>
      </c>
      <c r="C96" s="19" t="s">
        <v>258</v>
      </c>
      <c r="D96" s="14" t="s">
        <v>259</v>
      </c>
      <c r="E96" s="138" t="s">
        <v>193</v>
      </c>
      <c r="F96" s="20"/>
    </row>
    <row r="97" spans="1:6" ht="70.150000000000006" customHeight="1" x14ac:dyDescent="0.15">
      <c r="A97" s="136"/>
      <c r="B97" s="23">
        <v>21</v>
      </c>
      <c r="C97" s="19" t="s">
        <v>260</v>
      </c>
      <c r="D97" s="14" t="s">
        <v>261</v>
      </c>
      <c r="E97" s="139"/>
      <c r="F97" s="20"/>
    </row>
    <row r="98" spans="1:6" ht="46.15" customHeight="1" x14ac:dyDescent="0.15">
      <c r="A98" s="136"/>
      <c r="B98" s="21" t="s">
        <v>262</v>
      </c>
      <c r="C98" s="13" t="s">
        <v>263</v>
      </c>
      <c r="D98" s="14" t="s">
        <v>75</v>
      </c>
      <c r="E98" s="13" t="s">
        <v>264</v>
      </c>
      <c r="F98" s="20"/>
    </row>
    <row r="99" spans="1:6" ht="31.9" customHeight="1" x14ac:dyDescent="0.15">
      <c r="A99" s="136"/>
      <c r="B99" s="14" t="s">
        <v>265</v>
      </c>
      <c r="C99" s="13" t="s">
        <v>266</v>
      </c>
      <c r="D99" s="14" t="s">
        <v>75</v>
      </c>
      <c r="E99" s="13" t="s">
        <v>267</v>
      </c>
      <c r="F99" s="18"/>
    </row>
    <row r="100" spans="1:6" ht="27.4" customHeight="1" x14ac:dyDescent="0.15">
      <c r="A100" s="136"/>
      <c r="B100" s="21" t="s">
        <v>268</v>
      </c>
      <c r="C100" s="13" t="s">
        <v>260</v>
      </c>
      <c r="D100" s="14" t="s">
        <v>75</v>
      </c>
      <c r="E100" s="20" t="s">
        <v>196</v>
      </c>
      <c r="F100" s="18"/>
    </row>
    <row r="101" spans="1:6" ht="16.5" customHeight="1" x14ac:dyDescent="0.15">
      <c r="A101" s="137" t="s">
        <v>50</v>
      </c>
      <c r="B101" s="137"/>
      <c r="C101" s="137"/>
      <c r="D101" s="137"/>
      <c r="E101" s="137"/>
      <c r="F101" s="137"/>
    </row>
    <row r="102" spans="1:6" ht="40.9" customHeight="1" x14ac:dyDescent="0.15">
      <c r="A102" s="136"/>
      <c r="B102" s="13" t="s">
        <v>51</v>
      </c>
      <c r="C102" s="14" t="s">
        <v>52</v>
      </c>
      <c r="D102" s="14" t="s">
        <v>53</v>
      </c>
      <c r="E102" s="15" t="s">
        <v>54</v>
      </c>
      <c r="F102" s="16" t="s">
        <v>55</v>
      </c>
    </row>
    <row r="103" spans="1:6" ht="31.15" customHeight="1" x14ac:dyDescent="0.15">
      <c r="A103" s="136"/>
      <c r="B103" s="17">
        <v>23</v>
      </c>
      <c r="C103" s="13" t="s">
        <v>269</v>
      </c>
      <c r="D103" s="14" t="s">
        <v>270</v>
      </c>
      <c r="E103" s="20" t="s">
        <v>271</v>
      </c>
      <c r="F103" s="18"/>
    </row>
    <row r="104" spans="1:6" ht="28.9" customHeight="1" x14ac:dyDescent="0.15">
      <c r="A104" s="136"/>
      <c r="B104" s="17">
        <v>24</v>
      </c>
      <c r="C104" s="13" t="s">
        <v>272</v>
      </c>
      <c r="D104" s="14" t="s">
        <v>273</v>
      </c>
      <c r="E104" s="18"/>
      <c r="F104" s="18"/>
    </row>
    <row r="105" spans="1:6" ht="34.9" customHeight="1" x14ac:dyDescent="0.15">
      <c r="A105" s="136"/>
      <c r="B105" s="23">
        <v>25</v>
      </c>
      <c r="C105" s="13" t="s">
        <v>274</v>
      </c>
      <c r="D105" s="14" t="s">
        <v>275</v>
      </c>
      <c r="E105" s="19" t="s">
        <v>158</v>
      </c>
      <c r="F105" s="20"/>
    </row>
    <row r="106" spans="1:6" ht="19.149999999999999" customHeight="1" x14ac:dyDescent="0.15">
      <c r="A106" s="136"/>
      <c r="B106" s="17">
        <v>26</v>
      </c>
      <c r="C106" s="13" t="s">
        <v>276</v>
      </c>
      <c r="D106" s="14" t="s">
        <v>277</v>
      </c>
      <c r="E106" s="13" t="s">
        <v>255</v>
      </c>
      <c r="F106" s="18"/>
    </row>
    <row r="107" spans="1:6" ht="34.15" customHeight="1" x14ac:dyDescent="0.15">
      <c r="A107" s="136"/>
      <c r="B107" s="23">
        <v>27</v>
      </c>
      <c r="C107" s="13" t="s">
        <v>278</v>
      </c>
      <c r="D107" s="14" t="s">
        <v>279</v>
      </c>
      <c r="E107" s="19" t="s">
        <v>280</v>
      </c>
      <c r="F107" s="20"/>
    </row>
    <row r="108" spans="1:6" ht="28.15" customHeight="1" x14ac:dyDescent="0.15">
      <c r="A108" s="136"/>
      <c r="B108" s="17">
        <v>29</v>
      </c>
      <c r="C108" s="13" t="s">
        <v>281</v>
      </c>
      <c r="D108" s="14" t="s">
        <v>282</v>
      </c>
      <c r="E108" s="18"/>
      <c r="F108" s="18"/>
    </row>
    <row r="109" spans="1:6" ht="46.9" customHeight="1" x14ac:dyDescent="0.15">
      <c r="A109" s="136"/>
      <c r="B109" s="17">
        <v>30</v>
      </c>
      <c r="C109" s="13" t="s">
        <v>283</v>
      </c>
      <c r="D109" s="14" t="s">
        <v>284</v>
      </c>
      <c r="E109" s="13" t="s">
        <v>158</v>
      </c>
      <c r="F109" s="20"/>
    </row>
    <row r="110" spans="1:6" ht="37.15" customHeight="1" x14ac:dyDescent="0.15">
      <c r="A110" s="136"/>
      <c r="B110" s="23">
        <v>31</v>
      </c>
      <c r="C110" s="13" t="s">
        <v>285</v>
      </c>
      <c r="D110" s="14" t="s">
        <v>286</v>
      </c>
      <c r="E110" s="19" t="s">
        <v>158</v>
      </c>
      <c r="F110" s="20"/>
    </row>
    <row r="111" spans="1:6" ht="24" customHeight="1" x14ac:dyDescent="0.15">
      <c r="A111" s="136"/>
      <c r="B111" s="17">
        <v>32</v>
      </c>
      <c r="C111" s="13" t="s">
        <v>287</v>
      </c>
      <c r="D111" s="14" t="s">
        <v>288</v>
      </c>
      <c r="E111" s="18"/>
      <c r="F111" s="18"/>
    </row>
    <row r="112" spans="1:6" ht="25.15" customHeight="1" x14ac:dyDescent="0.15">
      <c r="A112" s="136"/>
      <c r="B112" s="17">
        <v>33</v>
      </c>
      <c r="C112" s="13" t="s">
        <v>289</v>
      </c>
      <c r="D112" s="14" t="s">
        <v>290</v>
      </c>
      <c r="E112" s="13" t="s">
        <v>158</v>
      </c>
      <c r="F112" s="18"/>
    </row>
    <row r="113" spans="1:6" ht="16.899999999999999" customHeight="1" x14ac:dyDescent="0.15">
      <c r="A113" s="136"/>
      <c r="B113" s="17">
        <v>34</v>
      </c>
      <c r="C113" s="13" t="s">
        <v>291</v>
      </c>
      <c r="D113" s="14" t="s">
        <v>292</v>
      </c>
      <c r="E113" s="18"/>
      <c r="F113" s="18"/>
    </row>
    <row r="114" spans="1:6" ht="25.15" customHeight="1" x14ac:dyDescent="0.15">
      <c r="A114" s="136"/>
      <c r="B114" s="17">
        <v>36</v>
      </c>
      <c r="C114" s="13" t="s">
        <v>293</v>
      </c>
      <c r="D114" s="14" t="s">
        <v>75</v>
      </c>
      <c r="E114" s="13" t="s">
        <v>294</v>
      </c>
      <c r="F114" s="18"/>
    </row>
    <row r="115" spans="1:6" ht="24" customHeight="1" x14ac:dyDescent="0.15">
      <c r="A115" s="136"/>
      <c r="B115" s="17">
        <v>37</v>
      </c>
      <c r="C115" s="13" t="s">
        <v>295</v>
      </c>
      <c r="D115" s="14" t="s">
        <v>296</v>
      </c>
      <c r="E115" s="18"/>
      <c r="F115" s="18"/>
    </row>
    <row r="116" spans="1:6" ht="25.15" customHeight="1" x14ac:dyDescent="0.15">
      <c r="A116" s="136"/>
      <c r="B116" s="17">
        <v>38</v>
      </c>
      <c r="C116" s="13" t="s">
        <v>297</v>
      </c>
      <c r="D116" s="14" t="s">
        <v>298</v>
      </c>
      <c r="E116" s="13" t="s">
        <v>158</v>
      </c>
      <c r="F116" s="18"/>
    </row>
    <row r="117" spans="1:6" ht="34.15" customHeight="1" x14ac:dyDescent="0.15">
      <c r="A117" s="136"/>
      <c r="B117" s="23">
        <v>39</v>
      </c>
      <c r="C117" s="13" t="s">
        <v>299</v>
      </c>
      <c r="D117" s="14" t="s">
        <v>300</v>
      </c>
      <c r="E117" s="19" t="s">
        <v>301</v>
      </c>
      <c r="F117" s="20"/>
    </row>
    <row r="118" spans="1:6" ht="43.15" customHeight="1" x14ac:dyDescent="0.15">
      <c r="A118" s="136"/>
      <c r="B118" s="14" t="s">
        <v>302</v>
      </c>
      <c r="C118" s="13" t="s">
        <v>303</v>
      </c>
      <c r="D118" s="14" t="s">
        <v>75</v>
      </c>
      <c r="E118" s="13" t="s">
        <v>304</v>
      </c>
      <c r="F118" s="20"/>
    </row>
    <row r="119" spans="1:6" ht="33" customHeight="1" x14ac:dyDescent="0.15">
      <c r="A119" s="136"/>
      <c r="B119" s="23">
        <v>40</v>
      </c>
      <c r="C119" s="13" t="s">
        <v>305</v>
      </c>
      <c r="D119" s="14" t="s">
        <v>306</v>
      </c>
      <c r="E119" s="19" t="s">
        <v>307</v>
      </c>
      <c r="F119" s="18"/>
    </row>
    <row r="120" spans="1:6" ht="162.4" customHeight="1" x14ac:dyDescent="0.15">
      <c r="A120" s="136"/>
      <c r="B120" s="23">
        <v>41</v>
      </c>
      <c r="C120" s="20" t="s">
        <v>308</v>
      </c>
      <c r="D120" s="14" t="s">
        <v>75</v>
      </c>
      <c r="E120" s="20" t="s">
        <v>309</v>
      </c>
      <c r="F120" s="20"/>
    </row>
    <row r="121" spans="1:6" ht="16.5" customHeight="1" x14ac:dyDescent="0.15">
      <c r="A121" s="137" t="s">
        <v>50</v>
      </c>
      <c r="B121" s="137"/>
      <c r="C121" s="137"/>
      <c r="D121" s="137"/>
      <c r="E121" s="137"/>
      <c r="F121" s="137"/>
    </row>
    <row r="122" spans="1:6" ht="130.15" customHeight="1" x14ac:dyDescent="0.15">
      <c r="A122" s="136"/>
      <c r="B122" s="24">
        <v>42</v>
      </c>
      <c r="C122" s="20" t="s">
        <v>310</v>
      </c>
      <c r="D122" s="14" t="s">
        <v>75</v>
      </c>
      <c r="E122" s="19" t="s">
        <v>311</v>
      </c>
      <c r="F122" s="20"/>
    </row>
    <row r="123" spans="1:6" ht="201" customHeight="1" x14ac:dyDescent="0.15">
      <c r="A123" s="136"/>
      <c r="B123" s="24">
        <v>43</v>
      </c>
      <c r="C123" s="20" t="s">
        <v>312</v>
      </c>
      <c r="D123" s="14" t="s">
        <v>75</v>
      </c>
      <c r="E123" s="19" t="s">
        <v>313</v>
      </c>
      <c r="F123" s="20"/>
    </row>
    <row r="124" spans="1:6" ht="163.9" customHeight="1" x14ac:dyDescent="0.15">
      <c r="A124" s="136"/>
      <c r="B124" s="24">
        <v>44</v>
      </c>
      <c r="C124" s="20" t="s">
        <v>314</v>
      </c>
      <c r="D124" s="14" t="s">
        <v>75</v>
      </c>
      <c r="E124" s="19" t="s">
        <v>313</v>
      </c>
      <c r="F124" s="20"/>
    </row>
  </sheetData>
  <mergeCells count="21">
    <mergeCell ref="A47:A70"/>
    <mergeCell ref="A1:F1"/>
    <mergeCell ref="A2:A25"/>
    <mergeCell ref="D3:D9"/>
    <mergeCell ref="D11:D16"/>
    <mergeCell ref="D17:D21"/>
    <mergeCell ref="D22:D25"/>
    <mergeCell ref="A26:F26"/>
    <mergeCell ref="A27:A45"/>
    <mergeCell ref="D29:D32"/>
    <mergeCell ref="D33:D36"/>
    <mergeCell ref="A46:F46"/>
    <mergeCell ref="A102:A120"/>
    <mergeCell ref="A121:F121"/>
    <mergeCell ref="A122:A124"/>
    <mergeCell ref="A71:F71"/>
    <mergeCell ref="A72:A84"/>
    <mergeCell ref="A85:F85"/>
    <mergeCell ref="A86:A100"/>
    <mergeCell ref="E96:E97"/>
    <mergeCell ref="A101:F101"/>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7D4D-4F78-43FB-B674-7EA820509372}">
  <dimension ref="A1:F57"/>
  <sheetViews>
    <sheetView workbookViewId="0">
      <selection sqref="A1:F1"/>
    </sheetView>
  </sheetViews>
  <sheetFormatPr defaultColWidth="8.875" defaultRowHeight="12.75" x14ac:dyDescent="0.15"/>
  <cols>
    <col min="1" max="1" width="10.5" style="12" customWidth="1"/>
    <col min="2" max="2" width="66.5" style="12" customWidth="1"/>
    <col min="3" max="3" width="34.875" style="12" customWidth="1"/>
    <col min="4" max="4" width="8" style="12" customWidth="1"/>
    <col min="5" max="16384" width="8.875" style="12"/>
  </cols>
  <sheetData>
    <row r="1" spans="1:6" x14ac:dyDescent="0.15">
      <c r="A1" s="143" t="s">
        <v>315</v>
      </c>
      <c r="B1" s="137"/>
      <c r="C1" s="137"/>
      <c r="D1" s="137"/>
      <c r="E1" s="137"/>
      <c r="F1" s="137"/>
    </row>
    <row r="2" spans="1:6" ht="22.15" customHeight="1" x14ac:dyDescent="0.15">
      <c r="A2" s="21" t="s">
        <v>316</v>
      </c>
      <c r="B2" s="21" t="s">
        <v>52</v>
      </c>
      <c r="C2" s="25" t="s">
        <v>54</v>
      </c>
      <c r="D2" s="26" t="s">
        <v>55</v>
      </c>
    </row>
    <row r="3" spans="1:6" ht="15" customHeight="1" x14ac:dyDescent="0.15">
      <c r="A3" s="144" t="s">
        <v>317</v>
      </c>
      <c r="B3" s="145"/>
      <c r="C3" s="145"/>
      <c r="D3" s="146"/>
    </row>
    <row r="4" spans="1:6" ht="16.149999999999999" customHeight="1" x14ac:dyDescent="0.2">
      <c r="A4" s="17">
        <v>1</v>
      </c>
      <c r="B4" s="13" t="s">
        <v>318</v>
      </c>
      <c r="C4" s="22"/>
      <c r="D4" s="22"/>
    </row>
    <row r="5" spans="1:6" ht="16.899999999999999" customHeight="1" x14ac:dyDescent="0.15">
      <c r="A5" s="17">
        <v>2</v>
      </c>
      <c r="B5" s="13" t="s">
        <v>319</v>
      </c>
      <c r="C5" s="18"/>
      <c r="D5" s="18"/>
    </row>
    <row r="6" spans="1:6" ht="24" customHeight="1" x14ac:dyDescent="0.15">
      <c r="A6" s="17">
        <v>3</v>
      </c>
      <c r="B6" s="13" t="s">
        <v>320</v>
      </c>
      <c r="C6" s="18"/>
      <c r="D6" s="18"/>
    </row>
    <row r="7" spans="1:6" ht="36" customHeight="1" x14ac:dyDescent="0.15">
      <c r="A7" s="23">
        <v>4</v>
      </c>
      <c r="B7" s="13" t="s">
        <v>321</v>
      </c>
      <c r="C7" s="20"/>
      <c r="D7" s="20"/>
    </row>
    <row r="8" spans="1:6" ht="16.899999999999999" customHeight="1" x14ac:dyDescent="0.15">
      <c r="A8" s="17">
        <v>5</v>
      </c>
      <c r="B8" s="13" t="s">
        <v>322</v>
      </c>
      <c r="C8" s="18"/>
      <c r="D8" s="18"/>
    </row>
    <row r="9" spans="1:6" ht="16.899999999999999" customHeight="1" x14ac:dyDescent="0.15">
      <c r="A9" s="17">
        <v>6</v>
      </c>
      <c r="B9" s="13" t="s">
        <v>323</v>
      </c>
      <c r="C9" s="18"/>
      <c r="D9" s="18"/>
    </row>
    <row r="10" spans="1:6" ht="16.149999999999999" customHeight="1" x14ac:dyDescent="0.2">
      <c r="A10" s="17">
        <v>7</v>
      </c>
      <c r="B10" s="13" t="s">
        <v>324</v>
      </c>
      <c r="C10" s="22"/>
      <c r="D10" s="22"/>
    </row>
    <row r="11" spans="1:6" ht="24" customHeight="1" x14ac:dyDescent="0.15">
      <c r="A11" s="17">
        <v>8</v>
      </c>
      <c r="B11" s="13" t="s">
        <v>325</v>
      </c>
      <c r="C11" s="18"/>
      <c r="D11" s="18"/>
    </row>
    <row r="12" spans="1:6" ht="15" customHeight="1" x14ac:dyDescent="0.15">
      <c r="A12" s="144" t="s">
        <v>326</v>
      </c>
      <c r="B12" s="145"/>
      <c r="C12" s="145"/>
      <c r="D12" s="146"/>
    </row>
    <row r="13" spans="1:6" ht="27" customHeight="1" x14ac:dyDescent="0.15">
      <c r="A13" s="21" t="s">
        <v>327</v>
      </c>
      <c r="B13" s="20" t="s">
        <v>328</v>
      </c>
      <c r="C13" s="18"/>
      <c r="D13" s="18"/>
    </row>
    <row r="14" spans="1:6" ht="16.149999999999999" customHeight="1" x14ac:dyDescent="0.2">
      <c r="A14" s="21" t="s">
        <v>329</v>
      </c>
      <c r="B14" s="13" t="s">
        <v>330</v>
      </c>
      <c r="C14" s="22"/>
      <c r="D14" s="22"/>
    </row>
    <row r="15" spans="1:6" ht="15" customHeight="1" x14ac:dyDescent="0.2">
      <c r="A15" s="21" t="s">
        <v>331</v>
      </c>
      <c r="B15" s="13" t="s">
        <v>332</v>
      </c>
      <c r="C15" s="22"/>
      <c r="D15" s="22"/>
    </row>
    <row r="16" spans="1:6" ht="22.9" customHeight="1" x14ac:dyDescent="0.15">
      <c r="A16" s="21" t="s">
        <v>333</v>
      </c>
      <c r="B16" s="13" t="s">
        <v>334</v>
      </c>
      <c r="C16" s="18"/>
      <c r="D16" s="18"/>
    </row>
    <row r="17" spans="1:4" ht="15" customHeight="1" x14ac:dyDescent="0.15">
      <c r="A17" s="144" t="s">
        <v>335</v>
      </c>
      <c r="B17" s="145"/>
      <c r="C17" s="145"/>
      <c r="D17" s="146"/>
    </row>
    <row r="18" spans="1:4" ht="15" customHeight="1" x14ac:dyDescent="0.2">
      <c r="A18" s="17">
        <v>9</v>
      </c>
      <c r="B18" s="13" t="s">
        <v>336</v>
      </c>
      <c r="C18" s="22"/>
      <c r="D18" s="22"/>
    </row>
    <row r="19" spans="1:4" ht="15" customHeight="1" x14ac:dyDescent="0.2">
      <c r="A19" s="17">
        <v>10</v>
      </c>
      <c r="B19" s="13" t="s">
        <v>337</v>
      </c>
      <c r="C19" s="22"/>
      <c r="D19" s="22"/>
    </row>
    <row r="20" spans="1:4" ht="16.149999999999999" customHeight="1" x14ac:dyDescent="0.2">
      <c r="A20" s="17">
        <v>11</v>
      </c>
      <c r="B20" s="13" t="s">
        <v>338</v>
      </c>
      <c r="C20" s="22"/>
      <c r="D20" s="22"/>
    </row>
    <row r="21" spans="1:4" ht="39" customHeight="1" x14ac:dyDescent="0.15">
      <c r="A21" s="23">
        <v>12</v>
      </c>
      <c r="B21" s="13" t="s">
        <v>339</v>
      </c>
      <c r="C21" s="19" t="s">
        <v>340</v>
      </c>
      <c r="D21" s="20"/>
    </row>
    <row r="22" spans="1:4" ht="15" customHeight="1" x14ac:dyDescent="0.2">
      <c r="A22" s="17">
        <v>13</v>
      </c>
      <c r="B22" s="13" t="s">
        <v>341</v>
      </c>
      <c r="C22" s="22"/>
      <c r="D22" s="22"/>
    </row>
    <row r="23" spans="1:4" ht="16.149999999999999" customHeight="1" x14ac:dyDescent="0.2">
      <c r="A23" s="17">
        <v>14</v>
      </c>
      <c r="B23" s="13" t="s">
        <v>342</v>
      </c>
      <c r="C23" s="22"/>
      <c r="D23" s="22"/>
    </row>
    <row r="24" spans="1:4" ht="16.899999999999999" customHeight="1" x14ac:dyDescent="0.15">
      <c r="A24" s="17">
        <v>15</v>
      </c>
      <c r="B24" s="13" t="s">
        <v>343</v>
      </c>
      <c r="C24" s="18"/>
      <c r="D24" s="18"/>
    </row>
    <row r="25" spans="1:4" ht="33" customHeight="1" x14ac:dyDescent="0.15">
      <c r="A25" s="23">
        <v>16</v>
      </c>
      <c r="B25" s="13" t="s">
        <v>344</v>
      </c>
      <c r="C25" s="18"/>
      <c r="D25" s="18"/>
    </row>
    <row r="26" spans="1:4" ht="16.149999999999999" customHeight="1" x14ac:dyDescent="0.2">
      <c r="A26" s="17">
        <v>17</v>
      </c>
      <c r="B26" s="13" t="s">
        <v>345</v>
      </c>
      <c r="C26" s="22"/>
      <c r="D26" s="22"/>
    </row>
    <row r="27" spans="1:4" ht="22.9" customHeight="1" x14ac:dyDescent="0.15">
      <c r="A27" s="17">
        <v>18</v>
      </c>
      <c r="B27" s="13" t="s">
        <v>346</v>
      </c>
      <c r="C27" s="18"/>
      <c r="D27" s="18"/>
    </row>
    <row r="28" spans="1:4" ht="15" customHeight="1" x14ac:dyDescent="0.2">
      <c r="A28" s="17">
        <v>19</v>
      </c>
      <c r="B28" s="13" t="s">
        <v>347</v>
      </c>
      <c r="C28" s="22"/>
      <c r="D28" s="22"/>
    </row>
    <row r="29" spans="1:4" ht="15" customHeight="1" x14ac:dyDescent="0.2">
      <c r="A29" s="17">
        <v>20</v>
      </c>
      <c r="B29" s="13" t="s">
        <v>348</v>
      </c>
      <c r="C29" s="22"/>
      <c r="D29" s="22"/>
    </row>
    <row r="30" spans="1:4" ht="43.15" customHeight="1" x14ac:dyDescent="0.15">
      <c r="A30" s="23">
        <v>21</v>
      </c>
      <c r="B30" s="13" t="s">
        <v>349</v>
      </c>
      <c r="C30" s="20" t="s">
        <v>350</v>
      </c>
      <c r="D30" s="20"/>
    </row>
    <row r="31" spans="1:4" ht="37.15" customHeight="1" x14ac:dyDescent="0.15">
      <c r="A31" s="23">
        <v>22</v>
      </c>
      <c r="B31" s="13" t="s">
        <v>351</v>
      </c>
      <c r="C31" s="19" t="s">
        <v>340</v>
      </c>
      <c r="D31" s="20"/>
    </row>
    <row r="32" spans="1:4" ht="28.15" customHeight="1" x14ac:dyDescent="0.15">
      <c r="A32" s="27">
        <v>23</v>
      </c>
      <c r="B32" s="28" t="s">
        <v>352</v>
      </c>
      <c r="C32" s="28" t="s">
        <v>340</v>
      </c>
      <c r="D32" s="29"/>
    </row>
    <row r="33" spans="1:6" ht="28.9" customHeight="1" x14ac:dyDescent="0.15">
      <c r="A33" s="30">
        <v>24</v>
      </c>
      <c r="B33" s="31" t="s">
        <v>353</v>
      </c>
      <c r="C33" s="31" t="s">
        <v>354</v>
      </c>
      <c r="D33" s="32"/>
    </row>
    <row r="34" spans="1:6" x14ac:dyDescent="0.15">
      <c r="A34" s="143" t="s">
        <v>315</v>
      </c>
      <c r="B34" s="137"/>
      <c r="C34" s="137"/>
      <c r="D34" s="137"/>
      <c r="E34" s="137"/>
      <c r="F34" s="137"/>
    </row>
    <row r="35" spans="1:6" ht="22.15" customHeight="1" x14ac:dyDescent="0.15">
      <c r="A35" s="33" t="s">
        <v>316</v>
      </c>
      <c r="B35" s="33" t="s">
        <v>52</v>
      </c>
      <c r="C35" s="34" t="s">
        <v>54</v>
      </c>
      <c r="D35" s="35" t="s">
        <v>55</v>
      </c>
    </row>
    <row r="36" spans="1:6" ht="37.15" customHeight="1" x14ac:dyDescent="0.15">
      <c r="A36" s="36">
        <v>25</v>
      </c>
      <c r="B36" s="37" t="s">
        <v>355</v>
      </c>
      <c r="C36" s="38" t="s">
        <v>340</v>
      </c>
      <c r="D36" s="39"/>
    </row>
    <row r="37" spans="1:6" ht="123" customHeight="1" x14ac:dyDescent="0.15">
      <c r="A37" s="23">
        <v>26</v>
      </c>
      <c r="B37" s="40" t="s">
        <v>356</v>
      </c>
      <c r="C37" s="19" t="s">
        <v>340</v>
      </c>
      <c r="D37" s="20"/>
    </row>
    <row r="38" spans="1:6" ht="133.15" customHeight="1" x14ac:dyDescent="0.15">
      <c r="A38" s="23">
        <v>27</v>
      </c>
      <c r="B38" s="20" t="s">
        <v>357</v>
      </c>
      <c r="C38" s="19" t="s">
        <v>358</v>
      </c>
      <c r="D38" s="20"/>
    </row>
    <row r="39" spans="1:6" ht="25.15" customHeight="1" x14ac:dyDescent="0.15">
      <c r="A39" s="17">
        <v>28</v>
      </c>
      <c r="B39" s="13" t="s">
        <v>359</v>
      </c>
      <c r="C39" s="13" t="s">
        <v>360</v>
      </c>
      <c r="D39" s="18"/>
    </row>
    <row r="40" spans="1:6" ht="43.9" customHeight="1" x14ac:dyDescent="0.15">
      <c r="A40" s="17">
        <v>29</v>
      </c>
      <c r="B40" s="13" t="s">
        <v>361</v>
      </c>
      <c r="C40" s="13" t="s">
        <v>340</v>
      </c>
      <c r="D40" s="20"/>
    </row>
    <row r="41" spans="1:6" ht="45" customHeight="1" x14ac:dyDescent="0.15">
      <c r="A41" s="17">
        <v>30</v>
      </c>
      <c r="B41" s="13" t="s">
        <v>362</v>
      </c>
      <c r="C41" s="20" t="s">
        <v>363</v>
      </c>
      <c r="D41" s="20"/>
    </row>
    <row r="42" spans="1:6" ht="85.9" customHeight="1" x14ac:dyDescent="0.15">
      <c r="A42" s="14" t="s">
        <v>364</v>
      </c>
      <c r="B42" s="13" t="s">
        <v>365</v>
      </c>
      <c r="C42" s="20" t="s">
        <v>366</v>
      </c>
      <c r="D42" s="20"/>
    </row>
    <row r="43" spans="1:6" ht="39" customHeight="1" x14ac:dyDescent="0.15">
      <c r="A43" s="23">
        <v>32</v>
      </c>
      <c r="B43" s="13" t="s">
        <v>367</v>
      </c>
      <c r="C43" s="19" t="s">
        <v>368</v>
      </c>
      <c r="D43" s="20"/>
    </row>
    <row r="44" spans="1:6" ht="45" customHeight="1" x14ac:dyDescent="0.15">
      <c r="A44" s="17">
        <v>33</v>
      </c>
      <c r="B44" s="13" t="s">
        <v>369</v>
      </c>
      <c r="C44" s="19" t="s">
        <v>370</v>
      </c>
      <c r="D44" s="20"/>
    </row>
    <row r="45" spans="1:6" ht="37.15" customHeight="1" x14ac:dyDescent="0.15">
      <c r="A45" s="23">
        <v>34</v>
      </c>
      <c r="B45" s="20" t="s">
        <v>371</v>
      </c>
      <c r="C45" s="19" t="s">
        <v>372</v>
      </c>
      <c r="D45" s="20"/>
    </row>
    <row r="46" spans="1:6" ht="37.15" customHeight="1" x14ac:dyDescent="0.15">
      <c r="A46" s="41">
        <v>35</v>
      </c>
      <c r="B46" s="28" t="s">
        <v>373</v>
      </c>
      <c r="C46" s="42" t="s">
        <v>374</v>
      </c>
      <c r="D46" s="43"/>
    </row>
    <row r="47" spans="1:6" ht="64.900000000000006" customHeight="1" x14ac:dyDescent="0.15">
      <c r="A47" s="44">
        <v>36</v>
      </c>
      <c r="B47" s="45" t="s">
        <v>375</v>
      </c>
      <c r="C47" s="45" t="s">
        <v>376</v>
      </c>
      <c r="D47" s="45"/>
    </row>
    <row r="48" spans="1:6" x14ac:dyDescent="0.15">
      <c r="A48" s="143" t="s">
        <v>315</v>
      </c>
      <c r="B48" s="137"/>
      <c r="C48" s="137"/>
      <c r="D48" s="137"/>
      <c r="E48" s="137"/>
      <c r="F48" s="137"/>
    </row>
    <row r="49" spans="1:4" ht="22.15" customHeight="1" x14ac:dyDescent="0.15">
      <c r="A49" s="33" t="s">
        <v>316</v>
      </c>
      <c r="B49" s="33" t="s">
        <v>52</v>
      </c>
      <c r="C49" s="34" t="s">
        <v>54</v>
      </c>
      <c r="D49" s="35" t="s">
        <v>55</v>
      </c>
    </row>
    <row r="50" spans="1:4" ht="139.15" customHeight="1" x14ac:dyDescent="0.15">
      <c r="A50" s="36">
        <v>37</v>
      </c>
      <c r="B50" s="39" t="s">
        <v>377</v>
      </c>
      <c r="C50" s="38" t="s">
        <v>378</v>
      </c>
      <c r="D50" s="39"/>
    </row>
    <row r="51" spans="1:4" ht="48" customHeight="1" x14ac:dyDescent="0.15">
      <c r="A51" s="17">
        <v>38</v>
      </c>
      <c r="B51" s="13" t="s">
        <v>379</v>
      </c>
      <c r="C51" s="13" t="s">
        <v>380</v>
      </c>
      <c r="D51" s="20"/>
    </row>
    <row r="52" spans="1:4" ht="190.9" customHeight="1" x14ac:dyDescent="0.15">
      <c r="A52" s="23">
        <v>39</v>
      </c>
      <c r="B52" s="20" t="s">
        <v>381</v>
      </c>
      <c r="C52" s="18" t="s">
        <v>382</v>
      </c>
      <c r="D52" s="20"/>
    </row>
    <row r="53" spans="1:4" ht="58.9" customHeight="1" x14ac:dyDescent="0.15">
      <c r="A53" s="23">
        <v>40</v>
      </c>
      <c r="B53" s="19" t="s">
        <v>383</v>
      </c>
      <c r="C53" s="13" t="s">
        <v>384</v>
      </c>
      <c r="D53" s="20"/>
    </row>
    <row r="54" spans="1:4" ht="46.15" customHeight="1" x14ac:dyDescent="0.15">
      <c r="A54" s="17">
        <v>41</v>
      </c>
      <c r="B54" s="13" t="s">
        <v>385</v>
      </c>
      <c r="C54" s="13" t="s">
        <v>378</v>
      </c>
      <c r="D54" s="20"/>
    </row>
    <row r="55" spans="1:4" ht="33" customHeight="1" x14ac:dyDescent="0.15">
      <c r="A55" s="23">
        <v>42</v>
      </c>
      <c r="B55" s="13" t="s">
        <v>386</v>
      </c>
      <c r="C55" s="19" t="s">
        <v>387</v>
      </c>
      <c r="D55" s="18"/>
    </row>
    <row r="56" spans="1:4" ht="39" customHeight="1" x14ac:dyDescent="0.15">
      <c r="A56" s="23">
        <v>43</v>
      </c>
      <c r="B56" s="13" t="s">
        <v>388</v>
      </c>
      <c r="C56" s="19" t="s">
        <v>389</v>
      </c>
      <c r="D56" s="20"/>
    </row>
    <row r="57" spans="1:4" ht="55.15" customHeight="1" x14ac:dyDescent="0.15">
      <c r="A57" s="23">
        <v>44</v>
      </c>
      <c r="B57" s="13" t="s">
        <v>390</v>
      </c>
      <c r="C57" s="13" t="s">
        <v>391</v>
      </c>
      <c r="D57" s="20"/>
    </row>
  </sheetData>
  <mergeCells count="6">
    <mergeCell ref="A48:F48"/>
    <mergeCell ref="A1:F1"/>
    <mergeCell ref="A3:D3"/>
    <mergeCell ref="A12:D12"/>
    <mergeCell ref="A17:D17"/>
    <mergeCell ref="A34:F34"/>
  </mergeCells>
  <phoneticPr fontId="3"/>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47631BD-E164-4969-ACF1-C895F538D5D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02923011-F1C4-4AB2-9940-0A1C905A1795}">
  <ds:schemaRefs>
    <ds:schemaRef ds:uri="http://schemas.microsoft.com/sharepoint/v3/contenttype/forms"/>
  </ds:schemaRefs>
</ds:datastoreItem>
</file>

<file path=customXml/itemProps3.xml><?xml version="1.0" encoding="utf-8"?>
<ds:datastoreItem xmlns:ds="http://schemas.openxmlformats.org/officeDocument/2006/customXml" ds:itemID="{7F362F8D-6D48-48C0-81A9-8CF4653CD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Non-Use Certificate</vt:lpstr>
      <vt:lpstr>attached sheet_Products list</vt:lpstr>
      <vt:lpstr>ANNEX3 Exemption list</vt:lpstr>
      <vt:lpstr>ANNEX4 Exemption list</vt:lpstr>
      <vt:lpstr>'Non-Use Certificate'!Print_Area</vt:lpstr>
      <vt:lpstr>'attached sheet_Products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2010-08-05T09:22:51Z</cp:lastPrinted>
  <dcterms:created xsi:type="dcterms:W3CDTF">2007-11-20T11:39:46Z</dcterms:created>
  <dcterms:modified xsi:type="dcterms:W3CDTF">2026-03-09T08:37:24Z</dcterms:modified>
</cp:coreProperties>
</file>